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checkCompatibility="1" autoCompressPictures="0"/>
  <bookViews>
    <workbookView xWindow="8080" yWindow="240" windowWidth="26820" windowHeight="22000" tabRatio="500" activeTab="1"/>
  </bookViews>
  <sheets>
    <sheet name="Master Daysheet" sheetId="1" r:id="rId1"/>
    <sheet name="Championship Standings" sheetId="3" r:id="rId2"/>
    <sheet name="Dallesport R1" sheetId="4" r:id="rId3"/>
    <sheet name="Dallesport R2" sheetId="6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3" l="1"/>
  <c r="Q54" i="6"/>
  <c r="P54" i="6"/>
  <c r="Q53" i="6"/>
  <c r="P53" i="6"/>
  <c r="Q52" i="6"/>
  <c r="P52" i="6"/>
  <c r="Q51" i="6"/>
  <c r="P51" i="6"/>
  <c r="Q50" i="6"/>
  <c r="P50" i="6"/>
  <c r="Q49" i="6"/>
  <c r="P49" i="6"/>
  <c r="Q48" i="6"/>
  <c r="P48" i="6"/>
  <c r="Q47" i="6"/>
  <c r="P47" i="6"/>
  <c r="Q46" i="6"/>
  <c r="P46" i="6"/>
  <c r="Q45" i="6"/>
  <c r="P45" i="6"/>
  <c r="Q44" i="6"/>
  <c r="P44" i="6"/>
  <c r="Q43" i="6"/>
  <c r="P43" i="6"/>
  <c r="Q42" i="6"/>
  <c r="P42" i="6"/>
  <c r="Q41" i="6"/>
  <c r="P41" i="6"/>
  <c r="Q40" i="6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2" i="6"/>
  <c r="P32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6" i="6"/>
  <c r="P6" i="6"/>
  <c r="Q5" i="6"/>
  <c r="P5" i="6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Q10" i="4"/>
  <c r="P10" i="4"/>
  <c r="Q9" i="4"/>
  <c r="P9" i="4"/>
  <c r="Q8" i="4"/>
  <c r="P8" i="4"/>
  <c r="Q7" i="4"/>
  <c r="P7" i="4"/>
  <c r="Q6" i="4"/>
  <c r="P6" i="4"/>
  <c r="Q5" i="4"/>
  <c r="P5" i="4"/>
  <c r="D114" i="3"/>
  <c r="F114" i="3"/>
  <c r="H114" i="3"/>
  <c r="J114" i="3"/>
  <c r="L114" i="3"/>
  <c r="N114" i="3"/>
  <c r="P114" i="3"/>
  <c r="R114" i="3"/>
  <c r="T114" i="3"/>
  <c r="V114" i="3"/>
  <c r="X114" i="3"/>
  <c r="Z114" i="3"/>
  <c r="AA114" i="3"/>
  <c r="D104" i="3"/>
  <c r="F104" i="3"/>
  <c r="H104" i="3"/>
  <c r="J104" i="3"/>
  <c r="L104" i="3"/>
  <c r="N104" i="3"/>
  <c r="P104" i="3"/>
  <c r="R104" i="3"/>
  <c r="T104" i="3"/>
  <c r="V104" i="3"/>
  <c r="X104" i="3"/>
  <c r="Z104" i="3"/>
  <c r="AA104" i="3"/>
  <c r="D105" i="3"/>
  <c r="F105" i="3"/>
  <c r="H105" i="3"/>
  <c r="J105" i="3"/>
  <c r="L105" i="3"/>
  <c r="N105" i="3"/>
  <c r="P105" i="3"/>
  <c r="R105" i="3"/>
  <c r="T105" i="3"/>
  <c r="V105" i="3"/>
  <c r="X105" i="3"/>
  <c r="Z105" i="3"/>
  <c r="AA105" i="3"/>
  <c r="D106" i="3"/>
  <c r="F106" i="3"/>
  <c r="H106" i="3"/>
  <c r="J106" i="3"/>
  <c r="L106" i="3"/>
  <c r="N106" i="3"/>
  <c r="P106" i="3"/>
  <c r="R106" i="3"/>
  <c r="T106" i="3"/>
  <c r="V106" i="3"/>
  <c r="X106" i="3"/>
  <c r="Z106" i="3"/>
  <c r="AA106" i="3"/>
  <c r="D107" i="3"/>
  <c r="F107" i="3"/>
  <c r="H107" i="3"/>
  <c r="J107" i="3"/>
  <c r="L107" i="3"/>
  <c r="N107" i="3"/>
  <c r="P107" i="3"/>
  <c r="R107" i="3"/>
  <c r="T107" i="3"/>
  <c r="V107" i="3"/>
  <c r="X107" i="3"/>
  <c r="Z107" i="3"/>
  <c r="AA107" i="3"/>
  <c r="D108" i="3"/>
  <c r="F108" i="3"/>
  <c r="H108" i="3"/>
  <c r="J108" i="3"/>
  <c r="L108" i="3"/>
  <c r="N108" i="3"/>
  <c r="P108" i="3"/>
  <c r="R108" i="3"/>
  <c r="T108" i="3"/>
  <c r="V108" i="3"/>
  <c r="X108" i="3"/>
  <c r="Z108" i="3"/>
  <c r="AA108" i="3"/>
  <c r="D109" i="3"/>
  <c r="F109" i="3"/>
  <c r="H109" i="3"/>
  <c r="J109" i="3"/>
  <c r="L109" i="3"/>
  <c r="N109" i="3"/>
  <c r="P109" i="3"/>
  <c r="R109" i="3"/>
  <c r="T109" i="3"/>
  <c r="V109" i="3"/>
  <c r="X109" i="3"/>
  <c r="Z109" i="3"/>
  <c r="AA109" i="3"/>
  <c r="D110" i="3"/>
  <c r="F110" i="3"/>
  <c r="H110" i="3"/>
  <c r="J110" i="3"/>
  <c r="L110" i="3"/>
  <c r="N110" i="3"/>
  <c r="P110" i="3"/>
  <c r="R110" i="3"/>
  <c r="T110" i="3"/>
  <c r="V110" i="3"/>
  <c r="X110" i="3"/>
  <c r="Z110" i="3"/>
  <c r="AA110" i="3"/>
  <c r="D111" i="3"/>
  <c r="F111" i="3"/>
  <c r="H111" i="3"/>
  <c r="J111" i="3"/>
  <c r="L111" i="3"/>
  <c r="N111" i="3"/>
  <c r="P111" i="3"/>
  <c r="R111" i="3"/>
  <c r="T111" i="3"/>
  <c r="V111" i="3"/>
  <c r="X111" i="3"/>
  <c r="Z111" i="3"/>
  <c r="AA111" i="3"/>
  <c r="D112" i="3"/>
  <c r="F112" i="3"/>
  <c r="H112" i="3"/>
  <c r="J112" i="3"/>
  <c r="L112" i="3"/>
  <c r="N112" i="3"/>
  <c r="P112" i="3"/>
  <c r="R112" i="3"/>
  <c r="T112" i="3"/>
  <c r="V112" i="3"/>
  <c r="X112" i="3"/>
  <c r="Z112" i="3"/>
  <c r="AA112" i="3"/>
  <c r="D113" i="3"/>
  <c r="F113" i="3"/>
  <c r="H113" i="3"/>
  <c r="J113" i="3"/>
  <c r="L113" i="3"/>
  <c r="N113" i="3"/>
  <c r="P113" i="3"/>
  <c r="R113" i="3"/>
  <c r="T113" i="3"/>
  <c r="V113" i="3"/>
  <c r="X113" i="3"/>
  <c r="Z113" i="3"/>
  <c r="AA113" i="3"/>
  <c r="D74" i="3"/>
  <c r="F74" i="3"/>
  <c r="H74" i="3"/>
  <c r="J74" i="3"/>
  <c r="L74" i="3"/>
  <c r="N74" i="3"/>
  <c r="P74" i="3"/>
  <c r="R74" i="3"/>
  <c r="T74" i="3"/>
  <c r="V74" i="3"/>
  <c r="X74" i="3"/>
  <c r="Z74" i="3"/>
  <c r="AA74" i="3"/>
  <c r="D75" i="3"/>
  <c r="F75" i="3"/>
  <c r="H75" i="3"/>
  <c r="J75" i="3"/>
  <c r="L75" i="3"/>
  <c r="N75" i="3"/>
  <c r="P75" i="3"/>
  <c r="R75" i="3"/>
  <c r="T75" i="3"/>
  <c r="V75" i="3"/>
  <c r="X75" i="3"/>
  <c r="Z75" i="3"/>
  <c r="AA75" i="3"/>
  <c r="D76" i="3"/>
  <c r="F76" i="3"/>
  <c r="H76" i="3"/>
  <c r="J76" i="3"/>
  <c r="L76" i="3"/>
  <c r="N76" i="3"/>
  <c r="P76" i="3"/>
  <c r="R76" i="3"/>
  <c r="T76" i="3"/>
  <c r="V76" i="3"/>
  <c r="X76" i="3"/>
  <c r="Z76" i="3"/>
  <c r="AA76" i="3"/>
  <c r="D77" i="3"/>
  <c r="F77" i="3"/>
  <c r="H77" i="3"/>
  <c r="J77" i="3"/>
  <c r="L77" i="3"/>
  <c r="N77" i="3"/>
  <c r="P77" i="3"/>
  <c r="R77" i="3"/>
  <c r="T77" i="3"/>
  <c r="V77" i="3"/>
  <c r="X77" i="3"/>
  <c r="Z77" i="3"/>
  <c r="AA77" i="3"/>
  <c r="D78" i="3"/>
  <c r="F78" i="3"/>
  <c r="H78" i="3"/>
  <c r="J78" i="3"/>
  <c r="L78" i="3"/>
  <c r="N78" i="3"/>
  <c r="P78" i="3"/>
  <c r="R78" i="3"/>
  <c r="T78" i="3"/>
  <c r="V78" i="3"/>
  <c r="X78" i="3"/>
  <c r="Z78" i="3"/>
  <c r="AA78" i="3"/>
  <c r="D79" i="3"/>
  <c r="F79" i="3"/>
  <c r="H79" i="3"/>
  <c r="J79" i="3"/>
  <c r="L79" i="3"/>
  <c r="N79" i="3"/>
  <c r="P79" i="3"/>
  <c r="R79" i="3"/>
  <c r="T79" i="3"/>
  <c r="V79" i="3"/>
  <c r="X79" i="3"/>
  <c r="Z79" i="3"/>
  <c r="AA79" i="3"/>
  <c r="D80" i="3"/>
  <c r="F80" i="3"/>
  <c r="H80" i="3"/>
  <c r="J80" i="3"/>
  <c r="L80" i="3"/>
  <c r="N80" i="3"/>
  <c r="P80" i="3"/>
  <c r="R80" i="3"/>
  <c r="T80" i="3"/>
  <c r="V80" i="3"/>
  <c r="X80" i="3"/>
  <c r="Z80" i="3"/>
  <c r="AA80" i="3"/>
  <c r="D81" i="3"/>
  <c r="F81" i="3"/>
  <c r="H81" i="3"/>
  <c r="J81" i="3"/>
  <c r="L81" i="3"/>
  <c r="N81" i="3"/>
  <c r="P81" i="3"/>
  <c r="R81" i="3"/>
  <c r="T81" i="3"/>
  <c r="V81" i="3"/>
  <c r="X81" i="3"/>
  <c r="Z81" i="3"/>
  <c r="AA81" i="3"/>
  <c r="D82" i="3"/>
  <c r="F82" i="3"/>
  <c r="H82" i="3"/>
  <c r="J82" i="3"/>
  <c r="L82" i="3"/>
  <c r="N82" i="3"/>
  <c r="P82" i="3"/>
  <c r="R82" i="3"/>
  <c r="T82" i="3"/>
  <c r="V82" i="3"/>
  <c r="X82" i="3"/>
  <c r="Z82" i="3"/>
  <c r="AA82" i="3"/>
  <c r="D83" i="3"/>
  <c r="F83" i="3"/>
  <c r="H83" i="3"/>
  <c r="J83" i="3"/>
  <c r="L83" i="3"/>
  <c r="N83" i="3"/>
  <c r="P83" i="3"/>
  <c r="R83" i="3"/>
  <c r="T83" i="3"/>
  <c r="V83" i="3"/>
  <c r="X83" i="3"/>
  <c r="Z83" i="3"/>
  <c r="AA83" i="3"/>
  <c r="D84" i="3"/>
  <c r="F84" i="3"/>
  <c r="H84" i="3"/>
  <c r="J84" i="3"/>
  <c r="L84" i="3"/>
  <c r="N84" i="3"/>
  <c r="P84" i="3"/>
  <c r="R84" i="3"/>
  <c r="T84" i="3"/>
  <c r="V84" i="3"/>
  <c r="X84" i="3"/>
  <c r="Z84" i="3"/>
  <c r="AA84" i="3"/>
  <c r="D85" i="3"/>
  <c r="F85" i="3"/>
  <c r="H85" i="3"/>
  <c r="J85" i="3"/>
  <c r="L85" i="3"/>
  <c r="N85" i="3"/>
  <c r="P85" i="3"/>
  <c r="R85" i="3"/>
  <c r="T85" i="3"/>
  <c r="V85" i="3"/>
  <c r="X85" i="3"/>
  <c r="Z85" i="3"/>
  <c r="AA85" i="3"/>
  <c r="D86" i="3"/>
  <c r="F86" i="3"/>
  <c r="H86" i="3"/>
  <c r="J86" i="3"/>
  <c r="L86" i="3"/>
  <c r="N86" i="3"/>
  <c r="P86" i="3"/>
  <c r="R86" i="3"/>
  <c r="T86" i="3"/>
  <c r="V86" i="3"/>
  <c r="X86" i="3"/>
  <c r="Z86" i="3"/>
  <c r="AA86" i="3"/>
  <c r="D87" i="3"/>
  <c r="F87" i="3"/>
  <c r="H87" i="3"/>
  <c r="J87" i="3"/>
  <c r="L87" i="3"/>
  <c r="N87" i="3"/>
  <c r="P87" i="3"/>
  <c r="R87" i="3"/>
  <c r="T87" i="3"/>
  <c r="V87" i="3"/>
  <c r="X87" i="3"/>
  <c r="Z87" i="3"/>
  <c r="AA87" i="3"/>
  <c r="D88" i="3"/>
  <c r="F88" i="3"/>
  <c r="H88" i="3"/>
  <c r="J88" i="3"/>
  <c r="L88" i="3"/>
  <c r="N88" i="3"/>
  <c r="P88" i="3"/>
  <c r="R88" i="3"/>
  <c r="T88" i="3"/>
  <c r="V88" i="3"/>
  <c r="X88" i="3"/>
  <c r="Z88" i="3"/>
  <c r="AA88" i="3"/>
  <c r="D89" i="3"/>
  <c r="F89" i="3"/>
  <c r="H89" i="3"/>
  <c r="J89" i="3"/>
  <c r="L89" i="3"/>
  <c r="N89" i="3"/>
  <c r="P89" i="3"/>
  <c r="R89" i="3"/>
  <c r="T89" i="3"/>
  <c r="V89" i="3"/>
  <c r="X89" i="3"/>
  <c r="Z89" i="3"/>
  <c r="AA89" i="3"/>
  <c r="D49" i="3"/>
  <c r="F49" i="3"/>
  <c r="H49" i="3"/>
  <c r="J49" i="3"/>
  <c r="L49" i="3"/>
  <c r="N49" i="3"/>
  <c r="P49" i="3"/>
  <c r="R49" i="3"/>
  <c r="T49" i="3"/>
  <c r="V49" i="3"/>
  <c r="X49" i="3"/>
  <c r="Z49" i="3"/>
  <c r="AA49" i="3"/>
  <c r="D50" i="3"/>
  <c r="F50" i="3"/>
  <c r="H50" i="3"/>
  <c r="J50" i="3"/>
  <c r="L50" i="3"/>
  <c r="N50" i="3"/>
  <c r="P50" i="3"/>
  <c r="R50" i="3"/>
  <c r="T50" i="3"/>
  <c r="V50" i="3"/>
  <c r="X50" i="3"/>
  <c r="Z50" i="3"/>
  <c r="AA50" i="3"/>
  <c r="D51" i="3"/>
  <c r="F51" i="3"/>
  <c r="H51" i="3"/>
  <c r="J51" i="3"/>
  <c r="L51" i="3"/>
  <c r="N51" i="3"/>
  <c r="P51" i="3"/>
  <c r="R51" i="3"/>
  <c r="T51" i="3"/>
  <c r="V51" i="3"/>
  <c r="X51" i="3"/>
  <c r="Z51" i="3"/>
  <c r="AA51" i="3"/>
  <c r="D52" i="3"/>
  <c r="F52" i="3"/>
  <c r="H52" i="3"/>
  <c r="J52" i="3"/>
  <c r="L52" i="3"/>
  <c r="N52" i="3"/>
  <c r="P52" i="3"/>
  <c r="R52" i="3"/>
  <c r="T52" i="3"/>
  <c r="V52" i="3"/>
  <c r="X52" i="3"/>
  <c r="Z52" i="3"/>
  <c r="AA52" i="3"/>
  <c r="D53" i="3"/>
  <c r="F53" i="3"/>
  <c r="H53" i="3"/>
  <c r="J53" i="3"/>
  <c r="L53" i="3"/>
  <c r="N53" i="3"/>
  <c r="P53" i="3"/>
  <c r="R53" i="3"/>
  <c r="T53" i="3"/>
  <c r="V53" i="3"/>
  <c r="X53" i="3"/>
  <c r="Z53" i="3"/>
  <c r="AA53" i="3"/>
  <c r="D54" i="3"/>
  <c r="F54" i="3"/>
  <c r="H54" i="3"/>
  <c r="J54" i="3"/>
  <c r="L54" i="3"/>
  <c r="N54" i="3"/>
  <c r="P54" i="3"/>
  <c r="R54" i="3"/>
  <c r="T54" i="3"/>
  <c r="V54" i="3"/>
  <c r="X54" i="3"/>
  <c r="Z54" i="3"/>
  <c r="AA54" i="3"/>
  <c r="D55" i="3"/>
  <c r="F55" i="3"/>
  <c r="H55" i="3"/>
  <c r="J55" i="3"/>
  <c r="L55" i="3"/>
  <c r="N55" i="3"/>
  <c r="P55" i="3"/>
  <c r="R55" i="3"/>
  <c r="T55" i="3"/>
  <c r="V55" i="3"/>
  <c r="X55" i="3"/>
  <c r="Z55" i="3"/>
  <c r="AA55" i="3"/>
  <c r="D56" i="3"/>
  <c r="F56" i="3"/>
  <c r="H56" i="3"/>
  <c r="J56" i="3"/>
  <c r="L56" i="3"/>
  <c r="N56" i="3"/>
  <c r="P56" i="3"/>
  <c r="R56" i="3"/>
  <c r="T56" i="3"/>
  <c r="V56" i="3"/>
  <c r="X56" i="3"/>
  <c r="Z56" i="3"/>
  <c r="AA56" i="3"/>
  <c r="D57" i="3"/>
  <c r="F57" i="3"/>
  <c r="H57" i="3"/>
  <c r="J57" i="3"/>
  <c r="L57" i="3"/>
  <c r="N57" i="3"/>
  <c r="P57" i="3"/>
  <c r="R57" i="3"/>
  <c r="T57" i="3"/>
  <c r="V57" i="3"/>
  <c r="X57" i="3"/>
  <c r="Z57" i="3"/>
  <c r="AA57" i="3"/>
  <c r="D58" i="3"/>
  <c r="F58" i="3"/>
  <c r="H58" i="3"/>
  <c r="J58" i="3"/>
  <c r="L58" i="3"/>
  <c r="N58" i="3"/>
  <c r="P58" i="3"/>
  <c r="R58" i="3"/>
  <c r="T58" i="3"/>
  <c r="V58" i="3"/>
  <c r="X58" i="3"/>
  <c r="Z58" i="3"/>
  <c r="AA58" i="3"/>
  <c r="D59" i="3"/>
  <c r="F59" i="3"/>
  <c r="H59" i="3"/>
  <c r="J59" i="3"/>
  <c r="L59" i="3"/>
  <c r="N59" i="3"/>
  <c r="P59" i="3"/>
  <c r="R59" i="3"/>
  <c r="T59" i="3"/>
  <c r="V59" i="3"/>
  <c r="X59" i="3"/>
  <c r="Z59" i="3"/>
  <c r="AA59" i="3"/>
  <c r="D31" i="3"/>
  <c r="F31" i="3"/>
  <c r="H31" i="3"/>
  <c r="J31" i="3"/>
  <c r="L31" i="3"/>
  <c r="N31" i="3"/>
  <c r="P31" i="3"/>
  <c r="R31" i="3"/>
  <c r="T31" i="3"/>
  <c r="V31" i="3"/>
  <c r="X31" i="3"/>
  <c r="Z31" i="3"/>
  <c r="AA31" i="3"/>
  <c r="D32" i="3"/>
  <c r="F32" i="3"/>
  <c r="H32" i="3"/>
  <c r="J32" i="3"/>
  <c r="L32" i="3"/>
  <c r="N32" i="3"/>
  <c r="P32" i="3"/>
  <c r="R32" i="3"/>
  <c r="T32" i="3"/>
  <c r="V32" i="3"/>
  <c r="X32" i="3"/>
  <c r="Z32" i="3"/>
  <c r="AA32" i="3"/>
  <c r="D33" i="3"/>
  <c r="F33" i="3"/>
  <c r="H33" i="3"/>
  <c r="J33" i="3"/>
  <c r="L33" i="3"/>
  <c r="N33" i="3"/>
  <c r="P33" i="3"/>
  <c r="R33" i="3"/>
  <c r="T33" i="3"/>
  <c r="V33" i="3"/>
  <c r="X33" i="3"/>
  <c r="Z33" i="3"/>
  <c r="AA33" i="3"/>
  <c r="D34" i="3"/>
  <c r="F34" i="3"/>
  <c r="H34" i="3"/>
  <c r="J34" i="3"/>
  <c r="L34" i="3"/>
  <c r="N34" i="3"/>
  <c r="P34" i="3"/>
  <c r="R34" i="3"/>
  <c r="T34" i="3"/>
  <c r="V34" i="3"/>
  <c r="X34" i="3"/>
  <c r="Z34" i="3"/>
  <c r="AA34" i="3"/>
  <c r="D35" i="3"/>
  <c r="F35" i="3"/>
  <c r="H35" i="3"/>
  <c r="J35" i="3"/>
  <c r="L35" i="3"/>
  <c r="N35" i="3"/>
  <c r="P35" i="3"/>
  <c r="R35" i="3"/>
  <c r="T35" i="3"/>
  <c r="V35" i="3"/>
  <c r="X35" i="3"/>
  <c r="Z35" i="3"/>
  <c r="AA35" i="3"/>
  <c r="D30" i="3"/>
  <c r="F30" i="3"/>
  <c r="H30" i="3"/>
  <c r="J30" i="3"/>
  <c r="L30" i="3"/>
  <c r="N30" i="3"/>
  <c r="P30" i="3"/>
  <c r="R30" i="3"/>
  <c r="T30" i="3"/>
  <c r="V30" i="3"/>
  <c r="X30" i="3"/>
  <c r="Z30" i="3"/>
  <c r="AA30" i="3"/>
  <c r="D29" i="3"/>
  <c r="F29" i="3"/>
  <c r="H29" i="3"/>
  <c r="J29" i="3"/>
  <c r="L29" i="3"/>
  <c r="N29" i="3"/>
  <c r="P29" i="3"/>
  <c r="R29" i="3"/>
  <c r="T29" i="3"/>
  <c r="V29" i="3"/>
  <c r="X29" i="3"/>
  <c r="Z29" i="3"/>
  <c r="AA29" i="3"/>
  <c r="D28" i="3"/>
  <c r="F28" i="3"/>
  <c r="H28" i="3"/>
  <c r="J28" i="3"/>
  <c r="L28" i="3"/>
  <c r="N28" i="3"/>
  <c r="P28" i="3"/>
  <c r="R28" i="3"/>
  <c r="T28" i="3"/>
  <c r="V28" i="3"/>
  <c r="X28" i="3"/>
  <c r="Z28" i="3"/>
  <c r="AA28" i="3"/>
  <c r="D27" i="3"/>
  <c r="F27" i="3"/>
  <c r="H27" i="3"/>
  <c r="J27" i="3"/>
  <c r="L27" i="3"/>
  <c r="N27" i="3"/>
  <c r="P27" i="3"/>
  <c r="R27" i="3"/>
  <c r="T27" i="3"/>
  <c r="V27" i="3"/>
  <c r="X27" i="3"/>
  <c r="Z27" i="3"/>
  <c r="AA27" i="3"/>
  <c r="D26" i="3"/>
  <c r="F26" i="3"/>
  <c r="H26" i="3"/>
  <c r="J26" i="3"/>
  <c r="L26" i="3"/>
  <c r="N26" i="3"/>
  <c r="P26" i="3"/>
  <c r="R26" i="3"/>
  <c r="T26" i="3"/>
  <c r="V26" i="3"/>
  <c r="X26" i="3"/>
  <c r="Z26" i="3"/>
  <c r="AA26" i="3"/>
  <c r="D25" i="3"/>
  <c r="F25" i="3"/>
  <c r="H25" i="3"/>
  <c r="J25" i="3"/>
  <c r="L25" i="3"/>
  <c r="N25" i="3"/>
  <c r="P25" i="3"/>
  <c r="R25" i="3"/>
  <c r="T25" i="3"/>
  <c r="V25" i="3"/>
  <c r="X25" i="3"/>
  <c r="Z25" i="3"/>
  <c r="AA25" i="3"/>
  <c r="D24" i="3"/>
  <c r="F24" i="3"/>
  <c r="H24" i="3"/>
  <c r="J24" i="3"/>
  <c r="L24" i="3"/>
  <c r="N24" i="3"/>
  <c r="P24" i="3"/>
  <c r="R24" i="3"/>
  <c r="T24" i="3"/>
  <c r="V24" i="3"/>
  <c r="X24" i="3"/>
  <c r="Z24" i="3"/>
  <c r="AA24" i="3"/>
  <c r="D23" i="3"/>
  <c r="F23" i="3"/>
  <c r="H23" i="3"/>
  <c r="J23" i="3"/>
  <c r="L23" i="3"/>
  <c r="N23" i="3"/>
  <c r="P23" i="3"/>
  <c r="R23" i="3"/>
  <c r="T23" i="3"/>
  <c r="V23" i="3"/>
  <c r="X23" i="3"/>
  <c r="Z23" i="3"/>
  <c r="AA23" i="3"/>
  <c r="D22" i="3"/>
  <c r="F22" i="3"/>
  <c r="H22" i="3"/>
  <c r="J22" i="3"/>
  <c r="L22" i="3"/>
  <c r="N22" i="3"/>
  <c r="P22" i="3"/>
  <c r="R22" i="3"/>
  <c r="T22" i="3"/>
  <c r="V22" i="3"/>
  <c r="X22" i="3"/>
  <c r="Z22" i="3"/>
  <c r="AA22" i="3"/>
  <c r="D103" i="3"/>
  <c r="F103" i="3"/>
  <c r="H103" i="3"/>
  <c r="J103" i="3"/>
  <c r="L103" i="3"/>
  <c r="N103" i="3"/>
  <c r="P103" i="3"/>
  <c r="R103" i="3"/>
  <c r="T103" i="3"/>
  <c r="V103" i="3"/>
  <c r="X103" i="3"/>
  <c r="Z103" i="3"/>
  <c r="AA103" i="3"/>
  <c r="D102" i="3"/>
  <c r="F102" i="3"/>
  <c r="H102" i="3"/>
  <c r="J102" i="3"/>
  <c r="L102" i="3"/>
  <c r="N102" i="3"/>
  <c r="P102" i="3"/>
  <c r="R102" i="3"/>
  <c r="T102" i="3"/>
  <c r="V102" i="3"/>
  <c r="X102" i="3"/>
  <c r="Z102" i="3"/>
  <c r="AA102" i="3"/>
  <c r="D101" i="3"/>
  <c r="F101" i="3"/>
  <c r="H101" i="3"/>
  <c r="J101" i="3"/>
  <c r="L101" i="3"/>
  <c r="N101" i="3"/>
  <c r="P101" i="3"/>
  <c r="R101" i="3"/>
  <c r="T101" i="3"/>
  <c r="V101" i="3"/>
  <c r="X101" i="3"/>
  <c r="Z101" i="3"/>
  <c r="AA101" i="3"/>
  <c r="D100" i="3"/>
  <c r="F100" i="3"/>
  <c r="H100" i="3"/>
  <c r="J100" i="3"/>
  <c r="L100" i="3"/>
  <c r="N100" i="3"/>
  <c r="P100" i="3"/>
  <c r="R100" i="3"/>
  <c r="T100" i="3"/>
  <c r="V100" i="3"/>
  <c r="X100" i="3"/>
  <c r="Z100" i="3"/>
  <c r="AA100" i="3"/>
  <c r="D99" i="3"/>
  <c r="F99" i="3"/>
  <c r="H99" i="3"/>
  <c r="J99" i="3"/>
  <c r="L99" i="3"/>
  <c r="N99" i="3"/>
  <c r="P99" i="3"/>
  <c r="R99" i="3"/>
  <c r="T99" i="3"/>
  <c r="V99" i="3"/>
  <c r="X99" i="3"/>
  <c r="Z99" i="3"/>
  <c r="AA99" i="3"/>
  <c r="D98" i="3"/>
  <c r="F98" i="3"/>
  <c r="H98" i="3"/>
  <c r="J98" i="3"/>
  <c r="L98" i="3"/>
  <c r="N98" i="3"/>
  <c r="P98" i="3"/>
  <c r="R98" i="3"/>
  <c r="T98" i="3"/>
  <c r="V98" i="3"/>
  <c r="X98" i="3"/>
  <c r="Z98" i="3"/>
  <c r="AA98" i="3"/>
  <c r="D97" i="3"/>
  <c r="F97" i="3"/>
  <c r="H97" i="3"/>
  <c r="J97" i="3"/>
  <c r="L97" i="3"/>
  <c r="N97" i="3"/>
  <c r="P97" i="3"/>
  <c r="R97" i="3"/>
  <c r="T97" i="3"/>
  <c r="V97" i="3"/>
  <c r="X97" i="3"/>
  <c r="Z97" i="3"/>
  <c r="AA97" i="3"/>
  <c r="D96" i="3"/>
  <c r="F96" i="3"/>
  <c r="H96" i="3"/>
  <c r="J96" i="3"/>
  <c r="L96" i="3"/>
  <c r="N96" i="3"/>
  <c r="P96" i="3"/>
  <c r="R96" i="3"/>
  <c r="T96" i="3"/>
  <c r="V96" i="3"/>
  <c r="X96" i="3"/>
  <c r="Z96" i="3"/>
  <c r="AA96" i="3"/>
  <c r="D95" i="3"/>
  <c r="F95" i="3"/>
  <c r="H95" i="3"/>
  <c r="J95" i="3"/>
  <c r="L95" i="3"/>
  <c r="N95" i="3"/>
  <c r="P95" i="3"/>
  <c r="R95" i="3"/>
  <c r="T95" i="3"/>
  <c r="V95" i="3"/>
  <c r="X95" i="3"/>
  <c r="Z95" i="3"/>
  <c r="AA95" i="3"/>
  <c r="D73" i="3"/>
  <c r="F73" i="3"/>
  <c r="H73" i="3"/>
  <c r="J73" i="3"/>
  <c r="L73" i="3"/>
  <c r="N73" i="3"/>
  <c r="P73" i="3"/>
  <c r="R73" i="3"/>
  <c r="T73" i="3"/>
  <c r="V73" i="3"/>
  <c r="X73" i="3"/>
  <c r="Z73" i="3"/>
  <c r="AA73" i="3"/>
  <c r="D71" i="3"/>
  <c r="F71" i="3"/>
  <c r="H71" i="3"/>
  <c r="J71" i="3"/>
  <c r="L71" i="3"/>
  <c r="N71" i="3"/>
  <c r="P71" i="3"/>
  <c r="R71" i="3"/>
  <c r="T71" i="3"/>
  <c r="V71" i="3"/>
  <c r="X71" i="3"/>
  <c r="Z71" i="3"/>
  <c r="AA71" i="3"/>
  <c r="D72" i="3"/>
  <c r="F72" i="3"/>
  <c r="H72" i="3"/>
  <c r="J72" i="3"/>
  <c r="L72" i="3"/>
  <c r="N72" i="3"/>
  <c r="P72" i="3"/>
  <c r="R72" i="3"/>
  <c r="T72" i="3"/>
  <c r="V72" i="3"/>
  <c r="X72" i="3"/>
  <c r="Z72" i="3"/>
  <c r="AA72" i="3"/>
  <c r="D66" i="3"/>
  <c r="F66" i="3"/>
  <c r="H66" i="3"/>
  <c r="J66" i="3"/>
  <c r="L66" i="3"/>
  <c r="N66" i="3"/>
  <c r="P66" i="3"/>
  <c r="R66" i="3"/>
  <c r="T66" i="3"/>
  <c r="V66" i="3"/>
  <c r="X66" i="3"/>
  <c r="Z66" i="3"/>
  <c r="AA66" i="3"/>
  <c r="D69" i="3"/>
  <c r="F69" i="3"/>
  <c r="H69" i="3"/>
  <c r="J69" i="3"/>
  <c r="L69" i="3"/>
  <c r="N69" i="3"/>
  <c r="P69" i="3"/>
  <c r="R69" i="3"/>
  <c r="T69" i="3"/>
  <c r="V69" i="3"/>
  <c r="X69" i="3"/>
  <c r="Z69" i="3"/>
  <c r="AA69" i="3"/>
  <c r="D70" i="3"/>
  <c r="F70" i="3"/>
  <c r="H70" i="3"/>
  <c r="J70" i="3"/>
  <c r="L70" i="3"/>
  <c r="N70" i="3"/>
  <c r="P70" i="3"/>
  <c r="R70" i="3"/>
  <c r="T70" i="3"/>
  <c r="V70" i="3"/>
  <c r="X70" i="3"/>
  <c r="Z70" i="3"/>
  <c r="AA70" i="3"/>
  <c r="D68" i="3"/>
  <c r="F68" i="3"/>
  <c r="H68" i="3"/>
  <c r="J68" i="3"/>
  <c r="L68" i="3"/>
  <c r="N68" i="3"/>
  <c r="P68" i="3"/>
  <c r="R68" i="3"/>
  <c r="T68" i="3"/>
  <c r="V68" i="3"/>
  <c r="X68" i="3"/>
  <c r="Z68" i="3"/>
  <c r="AA68" i="3"/>
  <c r="F67" i="3"/>
  <c r="H67" i="3"/>
  <c r="J67" i="3"/>
  <c r="L67" i="3"/>
  <c r="N67" i="3"/>
  <c r="P67" i="3"/>
  <c r="R67" i="3"/>
  <c r="T67" i="3"/>
  <c r="V67" i="3"/>
  <c r="X67" i="3"/>
  <c r="Z67" i="3"/>
  <c r="AA67" i="3"/>
  <c r="D65" i="3"/>
  <c r="F65" i="3"/>
  <c r="H65" i="3"/>
  <c r="J65" i="3"/>
  <c r="L65" i="3"/>
  <c r="N65" i="3"/>
  <c r="P65" i="3"/>
  <c r="R65" i="3"/>
  <c r="T65" i="3"/>
  <c r="V65" i="3"/>
  <c r="X65" i="3"/>
  <c r="Z65" i="3"/>
  <c r="AA65" i="3"/>
  <c r="D48" i="3"/>
  <c r="F48" i="3"/>
  <c r="H48" i="3"/>
  <c r="J48" i="3"/>
  <c r="L48" i="3"/>
  <c r="N48" i="3"/>
  <c r="P48" i="3"/>
  <c r="R48" i="3"/>
  <c r="T48" i="3"/>
  <c r="V48" i="3"/>
  <c r="X48" i="3"/>
  <c r="Z48" i="3"/>
  <c r="AA48" i="3"/>
  <c r="D47" i="3"/>
  <c r="F47" i="3"/>
  <c r="H47" i="3"/>
  <c r="J47" i="3"/>
  <c r="L47" i="3"/>
  <c r="N47" i="3"/>
  <c r="P47" i="3"/>
  <c r="R47" i="3"/>
  <c r="T47" i="3"/>
  <c r="V47" i="3"/>
  <c r="X47" i="3"/>
  <c r="Z47" i="3"/>
  <c r="AA47" i="3"/>
  <c r="D46" i="3"/>
  <c r="F46" i="3"/>
  <c r="H46" i="3"/>
  <c r="J46" i="3"/>
  <c r="L46" i="3"/>
  <c r="N46" i="3"/>
  <c r="P46" i="3"/>
  <c r="R46" i="3"/>
  <c r="T46" i="3"/>
  <c r="V46" i="3"/>
  <c r="X46" i="3"/>
  <c r="Z46" i="3"/>
  <c r="AA46" i="3"/>
  <c r="D45" i="3"/>
  <c r="F45" i="3"/>
  <c r="H45" i="3"/>
  <c r="J45" i="3"/>
  <c r="L45" i="3"/>
  <c r="N45" i="3"/>
  <c r="P45" i="3"/>
  <c r="R45" i="3"/>
  <c r="T45" i="3"/>
  <c r="V45" i="3"/>
  <c r="X45" i="3"/>
  <c r="Z45" i="3"/>
  <c r="AA45" i="3"/>
  <c r="D44" i="3"/>
  <c r="F44" i="3"/>
  <c r="H44" i="3"/>
  <c r="J44" i="3"/>
  <c r="L44" i="3"/>
  <c r="N44" i="3"/>
  <c r="P44" i="3"/>
  <c r="R44" i="3"/>
  <c r="T44" i="3"/>
  <c r="V44" i="3"/>
  <c r="X44" i="3"/>
  <c r="Z44" i="3"/>
  <c r="AA44" i="3"/>
  <c r="D43" i="3"/>
  <c r="F43" i="3"/>
  <c r="H43" i="3"/>
  <c r="J43" i="3"/>
  <c r="L43" i="3"/>
  <c r="N43" i="3"/>
  <c r="P43" i="3"/>
  <c r="R43" i="3"/>
  <c r="T43" i="3"/>
  <c r="V43" i="3"/>
  <c r="X43" i="3"/>
  <c r="Z43" i="3"/>
  <c r="AA43" i="3"/>
  <c r="D42" i="3"/>
  <c r="F42" i="3"/>
  <c r="H42" i="3"/>
  <c r="J42" i="3"/>
  <c r="L42" i="3"/>
  <c r="N42" i="3"/>
  <c r="P42" i="3"/>
  <c r="R42" i="3"/>
  <c r="T42" i="3"/>
  <c r="V42" i="3"/>
  <c r="X42" i="3"/>
  <c r="Z42" i="3"/>
  <c r="AA42" i="3"/>
  <c r="D41" i="3"/>
  <c r="F41" i="3"/>
  <c r="H41" i="3"/>
  <c r="J41" i="3"/>
  <c r="L41" i="3"/>
  <c r="N41" i="3"/>
  <c r="P41" i="3"/>
  <c r="R41" i="3"/>
  <c r="T41" i="3"/>
  <c r="V41" i="3"/>
  <c r="X41" i="3"/>
  <c r="Z41" i="3"/>
  <c r="AA41" i="3"/>
  <c r="D40" i="3"/>
  <c r="F40" i="3"/>
  <c r="H40" i="3"/>
  <c r="J40" i="3"/>
  <c r="L40" i="3"/>
  <c r="N40" i="3"/>
  <c r="P40" i="3"/>
  <c r="R40" i="3"/>
  <c r="T40" i="3"/>
  <c r="V40" i="3"/>
  <c r="X40" i="3"/>
  <c r="Z40" i="3"/>
  <c r="AA40" i="3"/>
  <c r="D16" i="3"/>
  <c r="D15" i="3"/>
  <c r="D14" i="3"/>
  <c r="D13" i="3"/>
  <c r="D12" i="3"/>
  <c r="D11" i="3"/>
  <c r="D10" i="3"/>
  <c r="D9" i="3"/>
  <c r="D8" i="3"/>
  <c r="J9" i="3"/>
  <c r="F9" i="3"/>
  <c r="H9" i="3"/>
  <c r="L9" i="3"/>
  <c r="N9" i="3"/>
  <c r="P9" i="3"/>
  <c r="R9" i="3"/>
  <c r="T9" i="3"/>
  <c r="V9" i="3"/>
  <c r="X9" i="3"/>
  <c r="Z9" i="3"/>
  <c r="AA9" i="3"/>
  <c r="J10" i="3"/>
  <c r="F10" i="3"/>
  <c r="H10" i="3"/>
  <c r="L10" i="3"/>
  <c r="N10" i="3"/>
  <c r="P10" i="3"/>
  <c r="R10" i="3"/>
  <c r="T10" i="3"/>
  <c r="V10" i="3"/>
  <c r="X10" i="3"/>
  <c r="Z10" i="3"/>
  <c r="AA10" i="3"/>
  <c r="J11" i="3"/>
  <c r="F11" i="3"/>
  <c r="H11" i="3"/>
  <c r="L11" i="3"/>
  <c r="N11" i="3"/>
  <c r="P11" i="3"/>
  <c r="R11" i="3"/>
  <c r="T11" i="3"/>
  <c r="V11" i="3"/>
  <c r="X11" i="3"/>
  <c r="Z11" i="3"/>
  <c r="AA11" i="3"/>
  <c r="J12" i="3"/>
  <c r="N12" i="3"/>
  <c r="F12" i="3"/>
  <c r="H12" i="3"/>
  <c r="L12" i="3"/>
  <c r="P12" i="3"/>
  <c r="R12" i="3"/>
  <c r="T12" i="3"/>
  <c r="V12" i="3"/>
  <c r="X12" i="3"/>
  <c r="Z12" i="3"/>
  <c r="AA12" i="3"/>
  <c r="J13" i="3"/>
  <c r="F13" i="3"/>
  <c r="H13" i="3"/>
  <c r="L13" i="3"/>
  <c r="N13" i="3"/>
  <c r="P13" i="3"/>
  <c r="R13" i="3"/>
  <c r="T13" i="3"/>
  <c r="V13" i="3"/>
  <c r="X13" i="3"/>
  <c r="Z13" i="3"/>
  <c r="AA13" i="3"/>
  <c r="J14" i="3"/>
  <c r="F14" i="3"/>
  <c r="H14" i="3"/>
  <c r="L14" i="3"/>
  <c r="N14" i="3"/>
  <c r="P14" i="3"/>
  <c r="R14" i="3"/>
  <c r="T14" i="3"/>
  <c r="V14" i="3"/>
  <c r="X14" i="3"/>
  <c r="Z14" i="3"/>
  <c r="AA14" i="3"/>
  <c r="J15" i="3"/>
  <c r="F15" i="3"/>
  <c r="H15" i="3"/>
  <c r="L15" i="3"/>
  <c r="N15" i="3"/>
  <c r="P15" i="3"/>
  <c r="R15" i="3"/>
  <c r="T15" i="3"/>
  <c r="V15" i="3"/>
  <c r="X15" i="3"/>
  <c r="Z15" i="3"/>
  <c r="AA15" i="3"/>
  <c r="J16" i="3"/>
  <c r="F16" i="3"/>
  <c r="H16" i="3"/>
  <c r="L16" i="3"/>
  <c r="N16" i="3"/>
  <c r="P16" i="3"/>
  <c r="R16" i="3"/>
  <c r="T16" i="3"/>
  <c r="V16" i="3"/>
  <c r="X16" i="3"/>
  <c r="Z16" i="3"/>
  <c r="AA16" i="3"/>
  <c r="L8" i="3"/>
  <c r="N8" i="3"/>
  <c r="P8" i="3"/>
  <c r="R8" i="3"/>
  <c r="T8" i="3"/>
  <c r="V8" i="3"/>
  <c r="X8" i="3"/>
  <c r="Z8" i="3"/>
  <c r="F8" i="3"/>
  <c r="H8" i="3"/>
  <c r="J8" i="3"/>
  <c r="AA8" i="3"/>
  <c r="Q6" i="1"/>
  <c r="Q8" i="1"/>
  <c r="Q7" i="1"/>
  <c r="Q5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P6" i="1"/>
  <c r="P8" i="1"/>
  <c r="P7" i="1"/>
  <c r="P5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Q9" i="1"/>
  <c r="P9" i="1"/>
</calcChain>
</file>

<file path=xl/sharedStrings.xml><?xml version="1.0" encoding="utf-8"?>
<sst xmlns="http://schemas.openxmlformats.org/spreadsheetml/2006/main" count="415" uniqueCount="88">
  <si>
    <t>Date</t>
  </si>
  <si>
    <t>Class</t>
  </si>
  <si>
    <t>Member Ststus</t>
  </si>
  <si>
    <t>COTA</t>
  </si>
  <si>
    <t>Loop 1</t>
  </si>
  <si>
    <t>Loop 2</t>
  </si>
  <si>
    <t>Loop 3</t>
  </si>
  <si>
    <t>Loop 4</t>
  </si>
  <si>
    <t>TIME ALLOWED</t>
  </si>
  <si>
    <t>Time IN</t>
  </si>
  <si>
    <t>Penalty</t>
  </si>
  <si>
    <t>Place</t>
  </si>
  <si>
    <t>Cleans</t>
  </si>
  <si>
    <t>1s</t>
  </si>
  <si>
    <t>2s</t>
  </si>
  <si>
    <t>3s</t>
  </si>
  <si>
    <t>4s</t>
  </si>
  <si>
    <t>5s</t>
  </si>
  <si>
    <t>Bike</t>
  </si>
  <si>
    <t>TOTAL</t>
  </si>
  <si>
    <t>PTS</t>
  </si>
  <si>
    <t>pts</t>
  </si>
  <si>
    <t>clns</t>
  </si>
  <si>
    <t>OUT</t>
  </si>
  <si>
    <t>Event/Location:</t>
  </si>
  <si>
    <t>Trials Marshals:</t>
  </si>
  <si>
    <t>CHAMP</t>
  </si>
  <si>
    <t>Rider</t>
  </si>
  <si>
    <t>Event 1</t>
  </si>
  <si>
    <t>Event 2</t>
  </si>
  <si>
    <t>Event 3</t>
  </si>
  <si>
    <t>Event 4</t>
  </si>
  <si>
    <t>Event 5</t>
  </si>
  <si>
    <t>Event 6</t>
  </si>
  <si>
    <t>Placing</t>
  </si>
  <si>
    <t xml:space="preserve">Pts </t>
  </si>
  <si>
    <t>Championship</t>
  </si>
  <si>
    <t>EXPERT</t>
  </si>
  <si>
    <t>Event 7</t>
  </si>
  <si>
    <t>Pts</t>
  </si>
  <si>
    <t>Event 8</t>
  </si>
  <si>
    <t>Event 9</t>
  </si>
  <si>
    <t>Event 10</t>
  </si>
  <si>
    <t>Event 11</t>
  </si>
  <si>
    <t>Event 12</t>
  </si>
  <si>
    <t>Standings</t>
  </si>
  <si>
    <t>Advanced</t>
  </si>
  <si>
    <t>Novice</t>
  </si>
  <si>
    <t>Expert</t>
  </si>
  <si>
    <t>Kevin Krahl</t>
  </si>
  <si>
    <t>Mike Casper</t>
  </si>
  <si>
    <t>Daniel Blanc</t>
  </si>
  <si>
    <t>Max Nelson</t>
  </si>
  <si>
    <t>Kevin Krahel</t>
  </si>
  <si>
    <t>Luke Matlock</t>
  </si>
  <si>
    <t>Y</t>
  </si>
  <si>
    <t>Paul Neff</t>
  </si>
  <si>
    <t>John Isherwood</t>
  </si>
  <si>
    <t>Jay Lael</t>
  </si>
  <si>
    <t>Trevor Isherwood</t>
  </si>
  <si>
    <t>Aaron Wilson</t>
  </si>
  <si>
    <t>Kary Krahel</t>
  </si>
  <si>
    <t>Jack Betty</t>
  </si>
  <si>
    <t>Gordon Porter</t>
  </si>
  <si>
    <t>Julio Paredes</t>
  </si>
  <si>
    <t>Brian Clarke</t>
  </si>
  <si>
    <t>Mark Snyder</t>
  </si>
  <si>
    <t>Paul Enders</t>
  </si>
  <si>
    <t>Kirk Wessels</t>
  </si>
  <si>
    <t>Bill Estes</t>
  </si>
  <si>
    <t>Dennis Toll</t>
  </si>
  <si>
    <t>David Wertsch</t>
  </si>
  <si>
    <t>Dallesport</t>
  </si>
  <si>
    <t>Abe Wirth</t>
  </si>
  <si>
    <t>Luke Matlack</t>
  </si>
  <si>
    <t>Gary Stuart</t>
  </si>
  <si>
    <t>Hank Wirth</t>
  </si>
  <si>
    <t>Jay Terry</t>
  </si>
  <si>
    <t>Mathew Clausen</t>
  </si>
  <si>
    <t>Brett Estes</t>
  </si>
  <si>
    <t>Steve Bryant</t>
  </si>
  <si>
    <t>Tim Brown</t>
  </si>
  <si>
    <t>Jillian Marcy</t>
  </si>
  <si>
    <t>Brandon Davis</t>
  </si>
  <si>
    <t>Intermediate</t>
  </si>
  <si>
    <t xml:space="preserve">COTA 2012 </t>
  </si>
  <si>
    <t>COTA 2012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</si>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</sst>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2" xfId="0" applyFont="1" applyBorder="1"/>
    <xf numFmtId="0" fontId="0" fillId="0" borderId="7" xfId="0" applyBorder="1"/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 applyAlignment="1">
      <alignment horizontal="left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4" xfId="0" applyFill="1" applyBorder="1"/>
    <xf numFmtId="0" fontId="0" fillId="0" borderId="0" xfId="0" applyFill="1"/>
    <xf numFmtId="0" fontId="0" fillId="0" borderId="7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14" xfId="0" applyFont="1" applyFill="1" applyBorder="1"/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0" xfId="0" applyFill="1" applyBorder="1" applyAlignment="1">
      <alignment horizontal="center"/>
    </xf>
    <xf numFmtId="0" fontId="0" fillId="0" borderId="16" xfId="0" applyFill="1" applyBorder="1"/>
    <xf numFmtId="0" fontId="0" fillId="2" borderId="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/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7" fillId="0" borderId="14" xfId="0" applyFont="1" applyFill="1" applyBorder="1"/>
    <xf numFmtId="0" fontId="7" fillId="0" borderId="1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"/>
  <sheetViews>
    <sheetView workbookViewId="0">
      <selection sqref="A1:W27"/>
    </sheetView>
  </sheetViews>
  <sheetFormatPr baseColWidth="10" defaultRowHeight="15" x14ac:dyDescent="0"/>
  <cols>
    <col min="1" max="1" width="17.33203125" customWidth="1"/>
    <col min="2" max="2" width="7.33203125" customWidth="1"/>
    <col min="3" max="3" width="5.5" customWidth="1"/>
    <col min="4" max="11" width="3.5" customWidth="1"/>
    <col min="12" max="13" width="7" customWidth="1"/>
    <col min="14" max="14" width="7.33203125" bestFit="1" customWidth="1"/>
    <col min="15" max="15" width="5.1640625" customWidth="1"/>
    <col min="16" max="16" width="6.5" customWidth="1"/>
    <col min="17" max="17" width="5.83203125" customWidth="1"/>
    <col min="18" max="22" width="3.33203125" customWidth="1"/>
    <col min="23" max="23" width="7" customWidth="1"/>
  </cols>
  <sheetData>
    <row r="2" spans="1:23">
      <c r="A2" s="1" t="s">
        <v>0</v>
      </c>
      <c r="B2" s="1"/>
      <c r="C2" s="1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24</v>
      </c>
      <c r="O2" s="1"/>
      <c r="P2" s="1"/>
      <c r="Q2" s="1"/>
      <c r="R2" s="1"/>
      <c r="S2" s="1"/>
      <c r="T2" s="1"/>
      <c r="U2" s="1"/>
      <c r="V2" s="1"/>
      <c r="W2" s="1"/>
    </row>
    <row r="3" spans="1:23">
      <c r="A3" s="16" t="s">
        <v>1</v>
      </c>
      <c r="B3" s="16"/>
      <c r="C3" s="13" t="s">
        <v>2</v>
      </c>
      <c r="D3" s="24" t="s">
        <v>4</v>
      </c>
      <c r="E3" s="25"/>
      <c r="F3" s="17" t="s">
        <v>5</v>
      </c>
      <c r="G3" s="4"/>
      <c r="H3" s="11" t="s">
        <v>6</v>
      </c>
      <c r="I3" s="28"/>
      <c r="J3" s="14" t="s">
        <v>7</v>
      </c>
      <c r="K3" s="15"/>
      <c r="L3" s="20" t="s">
        <v>8</v>
      </c>
      <c r="M3" s="2"/>
      <c r="N3" s="2"/>
      <c r="O3" s="7"/>
      <c r="P3" s="21" t="s">
        <v>19</v>
      </c>
      <c r="Q3" s="7"/>
      <c r="R3" s="7"/>
      <c r="S3" s="7"/>
      <c r="T3" s="7"/>
      <c r="U3" s="7"/>
      <c r="V3" s="7"/>
      <c r="W3" s="7"/>
    </row>
    <row r="4" spans="1:23">
      <c r="A4" s="1"/>
      <c r="B4" s="6"/>
      <c r="C4" s="30" t="s">
        <v>3</v>
      </c>
      <c r="D4" s="26" t="s">
        <v>21</v>
      </c>
      <c r="E4" s="27" t="s">
        <v>22</v>
      </c>
      <c r="F4" s="22" t="s">
        <v>21</v>
      </c>
      <c r="G4" s="23" t="s">
        <v>22</v>
      </c>
      <c r="H4" s="26" t="s">
        <v>21</v>
      </c>
      <c r="I4" s="27" t="s">
        <v>22</v>
      </c>
      <c r="J4" s="22" t="s">
        <v>21</v>
      </c>
      <c r="K4" s="23" t="s">
        <v>22</v>
      </c>
      <c r="L4" s="6" t="s">
        <v>9</v>
      </c>
      <c r="M4" s="5" t="s">
        <v>23</v>
      </c>
      <c r="N4" s="3" t="s">
        <v>10</v>
      </c>
      <c r="O4" s="18" t="s">
        <v>11</v>
      </c>
      <c r="P4" s="32" t="s">
        <v>20</v>
      </c>
      <c r="Q4" s="31" t="s">
        <v>12</v>
      </c>
      <c r="R4" s="19" t="s">
        <v>13</v>
      </c>
      <c r="S4" s="19" t="s">
        <v>14</v>
      </c>
      <c r="T4" s="5" t="s">
        <v>15</v>
      </c>
      <c r="U4" s="5" t="s">
        <v>16</v>
      </c>
      <c r="V4" s="5" t="s">
        <v>17</v>
      </c>
      <c r="W4" s="1" t="s">
        <v>18</v>
      </c>
    </row>
    <row r="5" spans="1:23" ht="20" customHeight="1">
      <c r="A5" s="84"/>
      <c r="B5" s="85"/>
      <c r="C5" s="41"/>
      <c r="D5" s="39"/>
      <c r="E5" s="40"/>
      <c r="F5" s="41"/>
      <c r="G5" s="40"/>
      <c r="H5" s="41"/>
      <c r="I5" s="40"/>
      <c r="J5" s="41"/>
      <c r="K5" s="40"/>
      <c r="L5" s="85"/>
      <c r="M5" s="86"/>
      <c r="N5" s="54"/>
      <c r="O5" s="54"/>
      <c r="P5" s="33">
        <f t="shared" ref="P5:Q10" si="0">D5+F5+H5+J5</f>
        <v>0</v>
      </c>
      <c r="Q5" s="8">
        <f t="shared" si="0"/>
        <v>0</v>
      </c>
      <c r="R5" s="54"/>
      <c r="S5" s="54"/>
      <c r="T5" s="54"/>
      <c r="U5" s="54"/>
      <c r="V5" s="54"/>
      <c r="W5" s="51"/>
    </row>
    <row r="6" spans="1:23" ht="20" customHeight="1">
      <c r="A6" s="44"/>
      <c r="B6" s="45"/>
      <c r="C6" s="46"/>
      <c r="D6" s="47"/>
      <c r="E6" s="48"/>
      <c r="F6" s="49"/>
      <c r="G6" s="48"/>
      <c r="H6" s="49"/>
      <c r="I6" s="48"/>
      <c r="J6" s="49"/>
      <c r="K6" s="48"/>
      <c r="L6" s="45"/>
      <c r="M6" s="50"/>
      <c r="N6" s="50"/>
      <c r="O6" s="50"/>
      <c r="P6" s="36">
        <f t="shared" si="0"/>
        <v>0</v>
      </c>
      <c r="Q6" s="34">
        <f t="shared" si="0"/>
        <v>0</v>
      </c>
      <c r="R6" s="54"/>
      <c r="S6" s="54"/>
      <c r="T6" s="54"/>
      <c r="U6" s="54"/>
      <c r="V6" s="54"/>
      <c r="W6" s="51"/>
    </row>
    <row r="7" spans="1:23" ht="20" customHeight="1">
      <c r="A7" s="51"/>
      <c r="B7" s="52"/>
      <c r="C7" s="46"/>
      <c r="D7" s="53"/>
      <c r="E7" s="40"/>
      <c r="F7" s="46"/>
      <c r="G7" s="40"/>
      <c r="H7" s="46"/>
      <c r="I7" s="40"/>
      <c r="J7" s="46"/>
      <c r="K7" s="40"/>
      <c r="L7" s="52"/>
      <c r="M7" s="54"/>
      <c r="N7" s="54"/>
      <c r="O7" s="54"/>
      <c r="P7" s="35">
        <f t="shared" si="0"/>
        <v>0</v>
      </c>
      <c r="Q7" s="29">
        <f t="shared" si="0"/>
        <v>0</v>
      </c>
      <c r="R7" s="54"/>
      <c r="S7" s="54"/>
      <c r="T7" s="54"/>
      <c r="U7" s="54"/>
      <c r="V7" s="54"/>
      <c r="W7" s="51"/>
    </row>
    <row r="8" spans="1:23" ht="20" customHeight="1">
      <c r="A8" s="44"/>
      <c r="B8" s="45"/>
      <c r="C8" s="46"/>
      <c r="D8" s="47"/>
      <c r="E8" s="48"/>
      <c r="F8" s="49"/>
      <c r="G8" s="48"/>
      <c r="H8" s="49"/>
      <c r="I8" s="48"/>
      <c r="J8" s="49"/>
      <c r="K8" s="48"/>
      <c r="L8" s="45"/>
      <c r="M8" s="50"/>
      <c r="N8" s="50"/>
      <c r="O8" s="50"/>
      <c r="P8" s="36">
        <f t="shared" si="0"/>
        <v>0</v>
      </c>
      <c r="Q8" s="34">
        <f t="shared" si="0"/>
        <v>0</v>
      </c>
      <c r="R8" s="54"/>
      <c r="S8" s="54"/>
      <c r="T8" s="54"/>
      <c r="U8" s="54"/>
      <c r="V8" s="54"/>
      <c r="W8" s="51"/>
    </row>
    <row r="9" spans="1:23" ht="20" customHeight="1">
      <c r="A9" s="55"/>
      <c r="B9" s="56"/>
      <c r="C9" s="57"/>
      <c r="D9" s="53"/>
      <c r="E9" s="40"/>
      <c r="F9" s="46"/>
      <c r="G9" s="40"/>
      <c r="H9" s="46"/>
      <c r="I9" s="40"/>
      <c r="J9" s="46"/>
      <c r="K9" s="42"/>
      <c r="L9" s="56"/>
      <c r="M9" s="43"/>
      <c r="N9" s="43"/>
      <c r="O9" s="43"/>
      <c r="P9" s="33">
        <f t="shared" si="0"/>
        <v>0</v>
      </c>
      <c r="Q9" s="8">
        <f t="shared" si="0"/>
        <v>0</v>
      </c>
      <c r="R9" s="43"/>
      <c r="S9" s="43"/>
      <c r="T9" s="43"/>
      <c r="U9" s="43"/>
      <c r="V9" s="43"/>
      <c r="W9" s="55"/>
    </row>
    <row r="10" spans="1:23" ht="20" customHeight="1">
      <c r="A10" s="44"/>
      <c r="B10" s="45"/>
      <c r="C10" s="46"/>
      <c r="D10" s="47"/>
      <c r="E10" s="48"/>
      <c r="F10" s="49"/>
      <c r="G10" s="48"/>
      <c r="H10" s="49"/>
      <c r="I10" s="48"/>
      <c r="J10" s="49"/>
      <c r="K10" s="48"/>
      <c r="L10" s="45"/>
      <c r="M10" s="50"/>
      <c r="N10" s="50"/>
      <c r="O10" s="50"/>
      <c r="P10" s="36">
        <f t="shared" si="0"/>
        <v>0</v>
      </c>
      <c r="Q10" s="34">
        <f t="shared" si="0"/>
        <v>0</v>
      </c>
      <c r="R10" s="54"/>
      <c r="S10" s="54"/>
      <c r="T10" s="54"/>
      <c r="U10" s="54"/>
      <c r="V10" s="54"/>
      <c r="W10" s="51"/>
    </row>
    <row r="11" spans="1:23" ht="20" customHeight="1">
      <c r="A11" s="55"/>
      <c r="B11" s="56"/>
      <c r="C11" s="57"/>
      <c r="D11" s="53"/>
      <c r="E11" s="40"/>
      <c r="F11" s="57"/>
      <c r="G11" s="42"/>
      <c r="H11" s="46"/>
      <c r="I11" s="40"/>
      <c r="J11" s="57"/>
      <c r="K11" s="42"/>
      <c r="L11" s="56"/>
      <c r="M11" s="43"/>
      <c r="N11" s="43"/>
      <c r="O11" s="43"/>
      <c r="P11" s="33">
        <f t="shared" ref="P11:P27" si="1">D11+F11+H11+J11</f>
        <v>0</v>
      </c>
      <c r="Q11" s="8">
        <f t="shared" ref="Q11:Q27" si="2">E11+G11+I11+K11</f>
        <v>0</v>
      </c>
      <c r="R11" s="43"/>
      <c r="S11" s="43"/>
      <c r="T11" s="43"/>
      <c r="U11" s="43"/>
      <c r="V11" s="43"/>
      <c r="W11" s="55"/>
    </row>
    <row r="12" spans="1:23" ht="20" customHeight="1">
      <c r="A12" s="44"/>
      <c r="B12" s="45"/>
      <c r="C12" s="57"/>
      <c r="D12" s="47"/>
      <c r="E12" s="48"/>
      <c r="F12" s="49"/>
      <c r="G12" s="48"/>
      <c r="H12" s="49"/>
      <c r="I12" s="48"/>
      <c r="J12" s="49"/>
      <c r="K12" s="48"/>
      <c r="L12" s="45"/>
      <c r="M12" s="50"/>
      <c r="N12" s="50"/>
      <c r="O12" s="50"/>
      <c r="P12" s="36">
        <f t="shared" si="1"/>
        <v>0</v>
      </c>
      <c r="Q12" s="34">
        <f t="shared" si="2"/>
        <v>0</v>
      </c>
      <c r="R12" s="43"/>
      <c r="S12" s="43"/>
      <c r="T12" s="43"/>
      <c r="U12" s="43"/>
      <c r="V12" s="43"/>
      <c r="W12" s="55"/>
    </row>
    <row r="13" spans="1:23" ht="20" customHeight="1">
      <c r="A13" s="55"/>
      <c r="B13" s="56"/>
      <c r="C13" s="57"/>
      <c r="D13" s="53"/>
      <c r="E13" s="40"/>
      <c r="F13" s="57"/>
      <c r="G13" s="42"/>
      <c r="H13" s="46"/>
      <c r="I13" s="40"/>
      <c r="J13" s="57"/>
      <c r="K13" s="42"/>
      <c r="L13" s="56"/>
      <c r="M13" s="43"/>
      <c r="N13" s="43"/>
      <c r="O13" s="43"/>
      <c r="P13" s="33">
        <f t="shared" si="1"/>
        <v>0</v>
      </c>
      <c r="Q13" s="8">
        <f t="shared" si="2"/>
        <v>0</v>
      </c>
      <c r="R13" s="43"/>
      <c r="S13" s="43"/>
      <c r="T13" s="43"/>
      <c r="U13" s="43"/>
      <c r="V13" s="43"/>
      <c r="W13" s="55"/>
    </row>
    <row r="14" spans="1:23" ht="20" customHeight="1">
      <c r="A14" s="44"/>
      <c r="B14" s="45"/>
      <c r="C14" s="57"/>
      <c r="D14" s="47"/>
      <c r="E14" s="48"/>
      <c r="F14" s="49"/>
      <c r="G14" s="48"/>
      <c r="H14" s="49"/>
      <c r="I14" s="48"/>
      <c r="J14" s="49"/>
      <c r="K14" s="48"/>
      <c r="L14" s="45"/>
      <c r="M14" s="50"/>
      <c r="N14" s="50"/>
      <c r="O14" s="50"/>
      <c r="P14" s="36">
        <f t="shared" si="1"/>
        <v>0</v>
      </c>
      <c r="Q14" s="34">
        <f t="shared" si="2"/>
        <v>0</v>
      </c>
      <c r="R14" s="43"/>
      <c r="S14" s="43"/>
      <c r="T14" s="43"/>
      <c r="U14" s="43"/>
      <c r="V14" s="43"/>
      <c r="W14" s="55"/>
    </row>
    <row r="15" spans="1:23" ht="20" customHeight="1">
      <c r="A15" s="55"/>
      <c r="B15" s="56"/>
      <c r="C15" s="57"/>
      <c r="D15" s="54"/>
      <c r="E15" s="58"/>
      <c r="F15" s="56"/>
      <c r="G15" s="59"/>
      <c r="H15" s="52"/>
      <c r="I15" s="58"/>
      <c r="J15" s="56"/>
      <c r="K15" s="59"/>
      <c r="L15" s="56"/>
      <c r="M15" s="43"/>
      <c r="N15" s="43"/>
      <c r="O15" s="43"/>
      <c r="P15" s="33">
        <f t="shared" si="1"/>
        <v>0</v>
      </c>
      <c r="Q15" s="8">
        <f t="shared" si="2"/>
        <v>0</v>
      </c>
      <c r="R15" s="43"/>
      <c r="S15" s="43"/>
      <c r="T15" s="43"/>
      <c r="U15" s="43"/>
      <c r="V15" s="43"/>
      <c r="W15" s="55"/>
    </row>
    <row r="16" spans="1:23" ht="20" customHeight="1">
      <c r="A16" s="44"/>
      <c r="B16" s="45"/>
      <c r="C16" s="57"/>
      <c r="D16" s="50"/>
      <c r="E16" s="60"/>
      <c r="F16" s="45"/>
      <c r="G16" s="60"/>
      <c r="H16" s="45"/>
      <c r="I16" s="60"/>
      <c r="J16" s="45"/>
      <c r="K16" s="60"/>
      <c r="L16" s="45"/>
      <c r="M16" s="50"/>
      <c r="N16" s="50"/>
      <c r="O16" s="50"/>
      <c r="P16" s="36">
        <f t="shared" si="1"/>
        <v>0</v>
      </c>
      <c r="Q16" s="34">
        <f t="shared" si="2"/>
        <v>0</v>
      </c>
      <c r="R16" s="43"/>
      <c r="S16" s="43"/>
      <c r="T16" s="43"/>
      <c r="U16" s="43"/>
      <c r="V16" s="43"/>
      <c r="W16" s="55"/>
    </row>
    <row r="17" spans="1:23" ht="20" customHeight="1">
      <c r="A17" s="55"/>
      <c r="B17" s="56"/>
      <c r="C17" s="57"/>
      <c r="D17" s="54"/>
      <c r="E17" s="58"/>
      <c r="F17" s="56"/>
      <c r="G17" s="59"/>
      <c r="H17" s="52"/>
      <c r="I17" s="58"/>
      <c r="J17" s="56"/>
      <c r="K17" s="59"/>
      <c r="L17" s="56"/>
      <c r="M17" s="43"/>
      <c r="N17" s="43"/>
      <c r="O17" s="43"/>
      <c r="P17" s="33">
        <f t="shared" si="1"/>
        <v>0</v>
      </c>
      <c r="Q17" s="8">
        <f t="shared" si="2"/>
        <v>0</v>
      </c>
      <c r="R17" s="43"/>
      <c r="S17" s="43"/>
      <c r="T17" s="43"/>
      <c r="U17" s="43"/>
      <c r="V17" s="43"/>
      <c r="W17" s="55"/>
    </row>
    <row r="18" spans="1:23" ht="20" customHeight="1">
      <c r="A18" s="44"/>
      <c r="B18" s="45"/>
      <c r="C18" s="57"/>
      <c r="D18" s="50"/>
      <c r="E18" s="60"/>
      <c r="F18" s="45"/>
      <c r="G18" s="60"/>
      <c r="H18" s="45"/>
      <c r="I18" s="60"/>
      <c r="J18" s="45"/>
      <c r="K18" s="60"/>
      <c r="L18" s="45"/>
      <c r="M18" s="50"/>
      <c r="N18" s="50"/>
      <c r="O18" s="50"/>
      <c r="P18" s="36">
        <f t="shared" si="1"/>
        <v>0</v>
      </c>
      <c r="Q18" s="34">
        <f t="shared" si="2"/>
        <v>0</v>
      </c>
      <c r="R18" s="43"/>
      <c r="S18" s="43"/>
      <c r="T18" s="43"/>
      <c r="U18" s="43"/>
      <c r="V18" s="43"/>
      <c r="W18" s="55"/>
    </row>
    <row r="19" spans="1:23" ht="20" customHeight="1">
      <c r="A19" s="55"/>
      <c r="B19" s="56"/>
      <c r="C19" s="57"/>
      <c r="D19" s="54"/>
      <c r="E19" s="58"/>
      <c r="F19" s="56"/>
      <c r="G19" s="59"/>
      <c r="H19" s="52"/>
      <c r="I19" s="58"/>
      <c r="J19" s="56"/>
      <c r="K19" s="59"/>
      <c r="L19" s="56"/>
      <c r="M19" s="43"/>
      <c r="N19" s="43"/>
      <c r="O19" s="43"/>
      <c r="P19" s="33">
        <f t="shared" si="1"/>
        <v>0</v>
      </c>
      <c r="Q19" s="8">
        <f t="shared" si="2"/>
        <v>0</v>
      </c>
      <c r="R19" s="43"/>
      <c r="S19" s="43"/>
      <c r="T19" s="43"/>
      <c r="U19" s="43"/>
      <c r="V19" s="43"/>
      <c r="W19" s="55"/>
    </row>
    <row r="20" spans="1:23" ht="20" customHeight="1">
      <c r="A20" s="44"/>
      <c r="B20" s="45"/>
      <c r="C20" s="57"/>
      <c r="D20" s="50"/>
      <c r="E20" s="60"/>
      <c r="F20" s="45"/>
      <c r="G20" s="60"/>
      <c r="H20" s="45"/>
      <c r="I20" s="60"/>
      <c r="J20" s="45"/>
      <c r="K20" s="60"/>
      <c r="L20" s="45"/>
      <c r="M20" s="50"/>
      <c r="N20" s="50"/>
      <c r="O20" s="50"/>
      <c r="P20" s="36">
        <f t="shared" si="1"/>
        <v>0</v>
      </c>
      <c r="Q20" s="34">
        <f t="shared" si="2"/>
        <v>0</v>
      </c>
      <c r="R20" s="43"/>
      <c r="S20" s="43"/>
      <c r="T20" s="43"/>
      <c r="U20" s="43"/>
      <c r="V20" s="43"/>
      <c r="W20" s="55"/>
    </row>
    <row r="21" spans="1:23" ht="20" customHeight="1">
      <c r="A21" s="55"/>
      <c r="B21" s="56"/>
      <c r="C21" s="57"/>
      <c r="D21" s="54"/>
      <c r="E21" s="58"/>
      <c r="F21" s="56"/>
      <c r="G21" s="59"/>
      <c r="H21" s="52"/>
      <c r="I21" s="58"/>
      <c r="J21" s="56"/>
      <c r="K21" s="59"/>
      <c r="L21" s="56"/>
      <c r="M21" s="43"/>
      <c r="N21" s="43"/>
      <c r="O21" s="43"/>
      <c r="P21" s="33">
        <f t="shared" si="1"/>
        <v>0</v>
      </c>
      <c r="Q21" s="8">
        <f t="shared" si="2"/>
        <v>0</v>
      </c>
      <c r="R21" s="43"/>
      <c r="S21" s="43"/>
      <c r="T21" s="43"/>
      <c r="U21" s="43"/>
      <c r="V21" s="43"/>
      <c r="W21" s="55"/>
    </row>
    <row r="22" spans="1:23" ht="20" customHeight="1">
      <c r="A22" s="44"/>
      <c r="B22" s="45"/>
      <c r="C22" s="57"/>
      <c r="D22" s="50"/>
      <c r="E22" s="60"/>
      <c r="F22" s="45"/>
      <c r="G22" s="60"/>
      <c r="H22" s="45"/>
      <c r="I22" s="60"/>
      <c r="J22" s="45"/>
      <c r="K22" s="60"/>
      <c r="L22" s="45"/>
      <c r="M22" s="50"/>
      <c r="N22" s="50"/>
      <c r="O22" s="50"/>
      <c r="P22" s="36">
        <f t="shared" si="1"/>
        <v>0</v>
      </c>
      <c r="Q22" s="34">
        <f t="shared" si="2"/>
        <v>0</v>
      </c>
      <c r="R22" s="43"/>
      <c r="S22" s="43"/>
      <c r="T22" s="43"/>
      <c r="U22" s="43"/>
      <c r="V22" s="43"/>
      <c r="W22" s="55"/>
    </row>
    <row r="23" spans="1:23" ht="20" customHeight="1">
      <c r="A23" s="55"/>
      <c r="B23" s="56"/>
      <c r="C23" s="57"/>
      <c r="D23" s="54"/>
      <c r="E23" s="58"/>
      <c r="F23" s="56"/>
      <c r="G23" s="59"/>
      <c r="H23" s="52"/>
      <c r="I23" s="58"/>
      <c r="J23" s="56"/>
      <c r="K23" s="59"/>
      <c r="L23" s="56"/>
      <c r="M23" s="43"/>
      <c r="N23" s="43"/>
      <c r="O23" s="43"/>
      <c r="P23" s="33">
        <f t="shared" si="1"/>
        <v>0</v>
      </c>
      <c r="Q23" s="8">
        <f t="shared" si="2"/>
        <v>0</v>
      </c>
      <c r="R23" s="43"/>
      <c r="S23" s="43"/>
      <c r="T23" s="43"/>
      <c r="U23" s="43"/>
      <c r="V23" s="43"/>
      <c r="W23" s="55"/>
    </row>
    <row r="24" spans="1:23" ht="20" customHeight="1">
      <c r="A24" s="44"/>
      <c r="B24" s="45"/>
      <c r="C24" s="57"/>
      <c r="D24" s="50"/>
      <c r="E24" s="60"/>
      <c r="F24" s="45"/>
      <c r="G24" s="60"/>
      <c r="H24" s="45"/>
      <c r="I24" s="60"/>
      <c r="J24" s="45"/>
      <c r="K24" s="60"/>
      <c r="L24" s="45"/>
      <c r="M24" s="50"/>
      <c r="N24" s="50"/>
      <c r="O24" s="50"/>
      <c r="P24" s="36">
        <f t="shared" si="1"/>
        <v>0</v>
      </c>
      <c r="Q24" s="34">
        <f t="shared" si="2"/>
        <v>0</v>
      </c>
      <c r="R24" s="43"/>
      <c r="S24" s="43"/>
      <c r="T24" s="43"/>
      <c r="U24" s="43"/>
      <c r="V24" s="43"/>
      <c r="W24" s="55"/>
    </row>
    <row r="25" spans="1:23" ht="20" customHeight="1">
      <c r="A25" s="55"/>
      <c r="B25" s="56"/>
      <c r="C25" s="57"/>
      <c r="D25" s="43"/>
      <c r="E25" s="59"/>
      <c r="F25" s="61"/>
      <c r="G25" s="62"/>
      <c r="H25" s="61"/>
      <c r="I25" s="62"/>
      <c r="J25" s="61"/>
      <c r="K25" s="62"/>
      <c r="L25" s="56"/>
      <c r="M25" s="43"/>
      <c r="N25" s="43"/>
      <c r="O25" s="43"/>
      <c r="P25" s="33">
        <f t="shared" si="1"/>
        <v>0</v>
      </c>
      <c r="Q25" s="8">
        <f t="shared" si="2"/>
        <v>0</v>
      </c>
      <c r="R25" s="43"/>
      <c r="S25" s="43"/>
      <c r="T25" s="43"/>
      <c r="U25" s="43"/>
      <c r="V25" s="43"/>
      <c r="W25" s="55"/>
    </row>
    <row r="26" spans="1:23" ht="20" customHeight="1">
      <c r="A26" s="44"/>
      <c r="B26" s="45"/>
      <c r="C26" s="57"/>
      <c r="D26" s="50"/>
      <c r="E26" s="60"/>
      <c r="F26" s="63"/>
      <c r="G26" s="64"/>
      <c r="H26" s="63"/>
      <c r="I26" s="64"/>
      <c r="J26" s="63"/>
      <c r="K26" s="64"/>
      <c r="L26" s="45"/>
      <c r="M26" s="50"/>
      <c r="N26" s="50"/>
      <c r="O26" s="50"/>
      <c r="P26" s="36">
        <f t="shared" si="1"/>
        <v>0</v>
      </c>
      <c r="Q26" s="34">
        <f t="shared" si="2"/>
        <v>0</v>
      </c>
      <c r="R26" s="43"/>
      <c r="S26" s="43"/>
      <c r="T26" s="43"/>
      <c r="U26" s="43"/>
      <c r="V26" s="43"/>
      <c r="W26" s="55"/>
    </row>
    <row r="27" spans="1:23" ht="20" customHeight="1">
      <c r="A27" s="55"/>
      <c r="B27" s="56"/>
      <c r="C27" s="57"/>
      <c r="D27" s="43"/>
      <c r="E27" s="59"/>
      <c r="F27" s="56"/>
      <c r="G27" s="59"/>
      <c r="H27" s="56"/>
      <c r="I27" s="59"/>
      <c r="J27" s="56"/>
      <c r="K27" s="59"/>
      <c r="L27" s="56"/>
      <c r="M27" s="43"/>
      <c r="N27" s="43"/>
      <c r="O27" s="43"/>
      <c r="P27" s="33">
        <f t="shared" si="1"/>
        <v>0</v>
      </c>
      <c r="Q27" s="8">
        <f t="shared" si="2"/>
        <v>0</v>
      </c>
      <c r="R27" s="43"/>
      <c r="S27" s="43"/>
      <c r="T27" s="43"/>
      <c r="U27" s="43"/>
      <c r="V27" s="43"/>
      <c r="W27" s="55"/>
    </row>
    <row r="28" spans="1:23" ht="20" customHeight="1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</row>
    <row r="29" spans="1:2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2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2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6"/>
      <c r="N37" s="12"/>
      <c r="O37" s="12"/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O38" s="10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sheetProtection selectLockedCells="1" sort="0"/>
  <sortState ref="A6:Q9">
    <sortCondition ref="P6:P9"/>
    <sortCondition descending="1" ref="Q6:Q9"/>
  </sortState>
  <phoneticPr fontId="4" type="noConversion"/>
  <pageMargins left="0.25" right="0.25" top="0.5" bottom="0.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114"/>
  <sheetViews>
    <sheetView tabSelected="1" topLeftCell="A39" workbookViewId="0">
      <pane xSplit="2" topLeftCell="C1" activePane="topRight" state="frozen"/>
      <selection pane="topRight" activeCell="B94" sqref="B94"/>
    </sheetView>
  </sheetViews>
  <sheetFormatPr baseColWidth="10" defaultRowHeight="15" x14ac:dyDescent="0"/>
  <cols>
    <col min="1" max="1" width="3.6640625" customWidth="1"/>
    <col min="2" max="2" width="17.6640625" style="38" customWidth="1"/>
    <col min="3" max="3" width="7.83203125" customWidth="1"/>
    <col min="4" max="4" width="4.1640625" bestFit="1" customWidth="1"/>
    <col min="5" max="5" width="7.33203125" bestFit="1" customWidth="1"/>
    <col min="6" max="6" width="4.1640625" bestFit="1" customWidth="1"/>
    <col min="7" max="7" width="7.33203125" bestFit="1" customWidth="1"/>
    <col min="8" max="8" width="4.1640625" bestFit="1" customWidth="1"/>
    <col min="9" max="9" width="7.33203125" bestFit="1" customWidth="1"/>
    <col min="10" max="10" width="4.1640625" bestFit="1" customWidth="1"/>
    <col min="11" max="11" width="7.33203125" bestFit="1" customWidth="1"/>
    <col min="12" max="12" width="4.1640625" bestFit="1" customWidth="1"/>
    <col min="13" max="13" width="7.33203125" bestFit="1" customWidth="1"/>
    <col min="14" max="14" width="4.1640625" bestFit="1" customWidth="1"/>
    <col min="15" max="15" width="6.83203125" customWidth="1"/>
    <col min="16" max="16" width="4.1640625" customWidth="1"/>
    <col min="17" max="17" width="7.33203125" bestFit="1" customWidth="1"/>
    <col min="18" max="18" width="4.1640625" customWidth="1"/>
    <col min="19" max="19" width="7.33203125" bestFit="1" customWidth="1"/>
    <col min="20" max="20" width="3.83203125" bestFit="1" customWidth="1"/>
    <col min="21" max="21" width="8.33203125" bestFit="1" customWidth="1"/>
    <col min="22" max="22" width="3.83203125" bestFit="1" customWidth="1"/>
    <col min="23" max="23" width="8.33203125" bestFit="1" customWidth="1"/>
    <col min="24" max="24" width="4.1640625" customWidth="1"/>
    <col min="25" max="25" width="8.33203125" bestFit="1" customWidth="1"/>
    <col min="26" max="26" width="3.83203125" bestFit="1" customWidth="1"/>
  </cols>
  <sheetData>
    <row r="5" spans="1:27">
      <c r="B5" s="115" t="s">
        <v>85</v>
      </c>
      <c r="C5" s="11" t="s">
        <v>72</v>
      </c>
      <c r="D5" s="11"/>
      <c r="E5" s="11" t="s">
        <v>72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6"/>
    </row>
    <row r="6" spans="1:27">
      <c r="B6" s="116" t="s">
        <v>26</v>
      </c>
      <c r="C6" s="116" t="s">
        <v>28</v>
      </c>
      <c r="D6" s="11"/>
      <c r="E6" s="116" t="s">
        <v>29</v>
      </c>
      <c r="F6" s="11"/>
      <c r="G6" s="116" t="s">
        <v>30</v>
      </c>
      <c r="H6" s="11"/>
      <c r="I6" s="116" t="s">
        <v>31</v>
      </c>
      <c r="J6" s="11"/>
      <c r="K6" s="116" t="s">
        <v>32</v>
      </c>
      <c r="L6" s="11"/>
      <c r="M6" s="116" t="s">
        <v>33</v>
      </c>
      <c r="N6" s="11"/>
      <c r="O6" s="116" t="s">
        <v>38</v>
      </c>
      <c r="P6" s="11"/>
      <c r="Q6" s="116" t="s">
        <v>40</v>
      </c>
      <c r="R6" s="11"/>
      <c r="S6" s="116" t="s">
        <v>41</v>
      </c>
      <c r="T6" s="11"/>
      <c r="U6" s="116" t="s">
        <v>42</v>
      </c>
      <c r="V6" s="11"/>
      <c r="W6" s="116" t="s">
        <v>43</v>
      </c>
      <c r="X6" s="11"/>
      <c r="Y6" s="116" t="s">
        <v>44</v>
      </c>
      <c r="Z6" s="11"/>
      <c r="AA6" s="116" t="s">
        <v>36</v>
      </c>
    </row>
    <row r="7" spans="1:27" ht="16" thickBot="1">
      <c r="B7" s="37" t="s">
        <v>27</v>
      </c>
      <c r="C7" s="37" t="s">
        <v>34</v>
      </c>
      <c r="D7" s="37" t="s">
        <v>35</v>
      </c>
      <c r="E7" s="37" t="s">
        <v>34</v>
      </c>
      <c r="F7" s="37" t="s">
        <v>35</v>
      </c>
      <c r="G7" s="37" t="s">
        <v>34</v>
      </c>
      <c r="H7" s="37" t="s">
        <v>35</v>
      </c>
      <c r="I7" s="37" t="s">
        <v>34</v>
      </c>
      <c r="J7" s="37" t="s">
        <v>35</v>
      </c>
      <c r="K7" s="73" t="s">
        <v>34</v>
      </c>
      <c r="L7" s="73" t="s">
        <v>35</v>
      </c>
      <c r="M7" s="73" t="s">
        <v>34</v>
      </c>
      <c r="N7" s="73" t="s">
        <v>35</v>
      </c>
      <c r="O7" s="73" t="s">
        <v>34</v>
      </c>
      <c r="P7" s="73" t="s">
        <v>39</v>
      </c>
      <c r="Q7" s="73" t="s">
        <v>34</v>
      </c>
      <c r="R7" s="73" t="s">
        <v>39</v>
      </c>
      <c r="S7" s="73" t="s">
        <v>34</v>
      </c>
      <c r="T7" s="73" t="s">
        <v>39</v>
      </c>
      <c r="U7" s="73" t="s">
        <v>34</v>
      </c>
      <c r="V7" s="73" t="s">
        <v>39</v>
      </c>
      <c r="W7" s="73" t="s">
        <v>34</v>
      </c>
      <c r="X7" s="73" t="s">
        <v>39</v>
      </c>
      <c r="Y7" s="73" t="s">
        <v>34</v>
      </c>
      <c r="Z7" s="73" t="s">
        <v>39</v>
      </c>
      <c r="AA7" s="118" t="s">
        <v>45</v>
      </c>
    </row>
    <row r="8" spans="1:27">
      <c r="A8" s="119">
        <v>1</v>
      </c>
      <c r="B8" s="69" t="s">
        <v>52</v>
      </c>
      <c r="C8" s="72">
        <v>1</v>
      </c>
      <c r="D8" s="74" t="str">
        <f>IF(C8=1,"30",IF(C8=2,"25",IF(C8=3,"21",IF(C8=4,"18",IF(C8=5,"16",IF(C8=6,"15",IF(C8=7,"14",IF(C8=8,"13",IF(C8=9,"12",IF(C8=10,"11",IF(C8=11,"10",IF(C8=12,"9",IF(C8=13,"8",IF(C8=14,"7",IF(C8=15,"6",IF(C8=16,"5",IF(C8=17,"4",IF(C8=18,"3",IF(C8=19,"2",IF(C8=20,"1",))))))))))))))))))))</f>
        <v>30</v>
      </c>
      <c r="E8" s="72"/>
      <c r="F8" s="74">
        <f>IF(E8=1,"30",IF(E8=2,"25",IF(E8=3,"21",IF(E8=4,"18",IF(E8=5,"16",IF(E8=6,"15",IF(E8=7,"14",IF(E8=8,"13",IF(E8=9,"12",IF(E8=10,"11",IF(E8=11,"10",IF(E8=12,"9",IF(E8=13,"8",IF(E8=14,"7",IF(E8=15,"6",IF(E8=16,"5",IF(E8=17,"4",IF(E8=18,"3",IF(E8=19,"2",IF(E8=20,"1",))))))))))))))))))))</f>
        <v>0</v>
      </c>
      <c r="G8" s="76"/>
      <c r="H8" s="74">
        <f>IF(G8=1,"30",IF(G8=2,"25",IF(G8=3,"21",IF(G8=4,"18",IF(G8=5,"16",IF(G8=6,"15",IF(G8=7,"14",IF(G8=8,"13",IF(G8=9,"12",IF(G8=10,"11",IF(G8=11,"10",IF(G8=12,"9",IF(G8=13,"8",IF(G8=14,"7",IF(G8=15,"6",IF(G8=16,"5",IF(G8=17,"4",IF(G8=18,"3",IF(G8=19,"2",IF(G8=20,"1",))))))))))))))))))))</f>
        <v>0</v>
      </c>
      <c r="I8" s="76"/>
      <c r="J8" s="74">
        <f>IF(I8=1,"30",IF(I8=2,"25",IF(I8=3,"21",IF(I8=4,"18",IF(I8=5,"16",IF(I8=6,"15",IF(I8=7,"14",IF(I8=8,"13",IF(I8=9,"12",IF(I8=10,"11",IF(I8=11,"10",IF(I8=12,"9",IF(I8=13,"8",IF(I8=14,"7",IF(I8=15,"6",IF(I8=16,"5",IF(I8=17,"4",IF(I8=18,"3",IF(I8=19,"2",IF(I8=20,"1",))))))))))))))))))))</f>
        <v>0</v>
      </c>
      <c r="K8" s="67"/>
      <c r="L8" s="74">
        <f>IF(K8=1,"30",IF(K8=2,"25",IF(K8=3,"21",IF(K8=4,"18",IF(K8=5,"16",IF(K8=6,"15",IF(K8=7,"14",IF(K8=8,"13",IF(K8=9,"12",IF(K8=10,"11",IF(K8=11,"10",IF(K8=12,"9",IF(K8=13,"8",IF(K8=14,"7",IF(K8=15,"6",IF(K8=16,"5",IF(K8=17,"4",IF(K8=18,"3",IF(K8=19,"2",IF(K8=20,"1",))))))))))))))))))))</f>
        <v>0</v>
      </c>
      <c r="M8" s="38"/>
      <c r="N8" s="74">
        <f>IF(M8=1,"30",IF(M8=2,"25",IF(M8=3,"21",IF(M8=4,"18",IF(M8=5,"16",IF(M8=6,"15",IF(M8=7,"14",IF(M8=8,"13",IF(M8=9,"12",IF(M8=10,"11",IF(M8=11,"10",IF(M8=12,"9",IF(M8=13,"8",IF(M8=14,"7",IF(M8=15,"6",IF(M8=16,"5",IF(M8=17,"4",IF(M8=18,"3",IF(M8=19,"2",IF(M8=20,"1",))))))))))))))))))))</f>
        <v>0</v>
      </c>
      <c r="O8" s="38"/>
      <c r="P8" s="74">
        <f>IF(O8=1,"30",IF(O8=2,"25",IF(O8=3,"21",IF(O8=4,"18",IF(O8=5,"16",IF(O8=6,"15",IF(O8=7,"14",IF(O8=8,"13",IF(O8=9,"12",IF(O8=10,"11",IF(O8=11,"10",IF(O8=12,"9",IF(O8=13,"8",IF(O8=14,"7",IF(O8=15,"6",IF(O8=16,"5",IF(O8=17,"4",IF(O8=18,"3",IF(O8=19,"2",IF(O8=20,"1",))))))))))))))))))))</f>
        <v>0</v>
      </c>
      <c r="Q8" s="38"/>
      <c r="R8" s="74">
        <f>IF(Q8=1,"30",IF(Q8=2,"25",IF(Q8=3,"21",IF(Q8=4,"18",IF(Q8=5,"16",IF(Q8=6,"15",IF(Q8=7,"14",IF(Q8=8,"13",IF(Q8=9,"12",IF(Q8=10,"11",IF(Q8=11,"10",IF(Q8=12,"9",IF(Q8=13,"8",IF(Q8=14,"7",IF(Q8=15,"6",IF(Q8=16,"5",IF(Q8=17,"4",IF(Q8=18,"3",IF(Q8=19,"2",IF(Q8=20,"1",))))))))))))))))))))</f>
        <v>0</v>
      </c>
      <c r="S8" s="38"/>
      <c r="T8" s="74">
        <f>IF(S8=1,"30",IF(S8=2,"25",IF(S8=3,"21",IF(S8=4,"18",IF(S8=5,"16",IF(S8=6,"15",IF(S8=7,"14",IF(S8=8,"13",IF(S8=9,"12",IF(S8=10,"11",IF(S8=11,"10",IF(S8=12,"9",IF(S8=13,"8",IF(S8=14,"7",IF(S8=15,"6",IF(S8=16,"5",IF(S8=17,"4",IF(S8=18,"3",IF(S8=19,"2",IF(S8=20,"1",))))))))))))))))))))</f>
        <v>0</v>
      </c>
      <c r="U8" s="38"/>
      <c r="V8" s="74">
        <f>IF(U8=1,"30",IF(U8=2,"25",IF(U8=3,"21",IF(U8=4,"18",IF(U8=5,"16",IF(U8=6,"15",IF(U8=7,"14",IF(U8=8,"13",IF(U8=9,"12",IF(U8=10,"11",IF(U8=11,"10",IF(U8=12,"9",IF(U8=13,"8",IF(U8=14,"7",IF(U8=15,"6",IF(U8=16,"5",IF(U8=17,"4",IF(U8=18,"3",IF(U8=19,"2",IF(U8=20,"1",))))))))))))))))))))</f>
        <v>0</v>
      </c>
      <c r="W8" s="38"/>
      <c r="X8" s="74">
        <f>IF(W8=1,"30",IF(W8=2,"25",IF(W8=3,"21",IF(W8=4,"18",IF(W8=5,"16",IF(W8=6,"15",IF(W8=7,"14",IF(W8=8,"13",IF(W8=9,"12",IF(W8=10,"11",IF(W8=11,"10",IF(W8=12,"9",IF(W8=13,"8",IF(W8=14,"7",IF(W8=15,"6",IF(W8=16,"5",IF(W8=17,"4",IF(W8=18,"3",IF(W8=19,"2",IF(W8=20,"1",))))))))))))))))))))</f>
        <v>0</v>
      </c>
      <c r="Y8" s="38"/>
      <c r="Z8" s="74">
        <f>IF(Y8=1,"30",IF(Y8=2,"25",IF(Y8=3,"21",IF(Y8=4,"18",IF(Y8=5,"16",IF(Y8=6,"15",IF(Y8=7,"14",IF(Y8=8,"13",IF(Y8=9,"12",IF(Y8=10,"11",IF(Y8=11,"10",IF(Y8=12,"9",IF(Y8=13,"8",IF(Y8=14,"7",IF(Y8=15,"6",IF(Y8=16,"5",IF(Y8=17,"4",IF(Y8=18,"3",IF(Y8=19,"2",IF(Y8=20,"1",))))))))))))))))))))</f>
        <v>0</v>
      </c>
      <c r="AA8" s="67">
        <f>D8+F8+H8+J8+L8+N8+P8+R8+T8+V8+X8+Z8</f>
        <v>30</v>
      </c>
    </row>
    <row r="9" spans="1:27">
      <c r="A9" s="120">
        <v>2</v>
      </c>
      <c r="B9" s="71" t="s">
        <v>51</v>
      </c>
      <c r="C9" s="70">
        <v>2</v>
      </c>
      <c r="D9" s="81" t="str">
        <f>IF(C9=1,"30",IF(C9=2,"25",IF(C9=3,"21",IF(C9=4,"18",IF(C9=5,"16",IF(C9=6,"15",IF(C9=7,"14",IF(C9=8,"13",IF(C9=9,"12",IF(C9=10,"11",IF(C9=11,"10",IF(C9=12,"9",IF(C9=13,"8",IF(C9=14,"7",IF(C9=15,"6",IF(C9=16,"5",IF(C9=17,"4",IF(C9=18,"3",IF(C9=19,"2",IF(C9=20,"1",))))))))))))))))))))</f>
        <v>25</v>
      </c>
      <c r="E9" s="70"/>
      <c r="F9" s="81">
        <f>IF(E9=1,"30",IF(E9=2,"25",IF(E9=3,"21",IF(E9=4,"18",IF(E9=5,"16",IF(E9=6,"15",IF(E9=7,"14",IF(E9=8,"13",IF(E9=9,"12",IF(E9=10,"11",IF(E9=11,"10",IF(E9=12,"9",IF(E9=13,"8",IF(E9=14,"7",IF(E9=15,"6",IF(E9=16,"5",IF(E9=17,"4",IF(E9=18,"3",IF(E9=19,"2",IF(E9=20,"1",))))))))))))))))))))</f>
        <v>0</v>
      </c>
      <c r="G9" s="82"/>
      <c r="H9" s="81">
        <f>IF(G9=1,"30",IF(G9=2,"25",IF(G9=3,"21",IF(G9=4,"18",IF(G9=5,"16",IF(G9=6,"15",IF(G9=7,"14",IF(G9=8,"13",IF(G9=9,"12",IF(G9=10,"11",IF(G9=11,"10",IF(G9=12,"9",IF(G9=13,"8",IF(G9=14,"7",IF(G9=15,"6",IF(G9=16,"5",IF(G9=17,"4",IF(G9=18,"3",IF(G9=19,"2",IF(G9=20,"1",))))))))))))))))))))</f>
        <v>0</v>
      </c>
      <c r="I9" s="82"/>
      <c r="J9" s="81">
        <f>IF(I9=1,"30",IF(I9=2,"25",IF(I9=3,"21",IF(I9=4,"18",IF(I9=5,"16",IF(I9=6,"15",IF(I9=7,"14",IF(I9=8,"13",IF(I9=9,"12",IF(I9=10,"11",IF(I9=11,"10",IF(I9=12,"9",IF(I9=13,"8",IF(I9=14,"7",IF(I9=15,"6",IF(I9=16,"5",IF(I9=17,"4",IF(I9=18,"3",IF(I9=19,"2",IF(I9=20,"1",))))))))))))))))))))</f>
        <v>0</v>
      </c>
      <c r="K9" s="65"/>
      <c r="L9" s="81">
        <f>IF(K9=1,"30",IF(K9=2,"25",IF(K9=3,"21",IF(K9=4,"18",IF(K9=5,"16",IF(K9=6,"15",IF(K9=7,"14",IF(K9=8,"13",IF(K9=9,"12",IF(K9=10,"11",IF(K9=11,"10",IF(K9=12,"9",IF(K9=13,"8",IF(K9=14,"7",IF(K9=15,"6",IF(K9=16,"5",IF(K9=17,"4",IF(K9=18,"3",IF(K9=19,"2",IF(K9=20,"1",))))))))))))))))))))</f>
        <v>0</v>
      </c>
      <c r="M9" s="65"/>
      <c r="N9" s="81">
        <f>IF(M9=1,"30",IF(M9=2,"25",IF(M9=3,"21",IF(M9=4,"18",IF(M9=5,"16",IF(M9=6,"15",IF(M9=7,"14",IF(M9=8,"13",IF(M9=9,"12",IF(M9=10,"11",IF(M9=11,"10",IF(M9=12,"9",IF(M9=13,"8",IF(M9=14,"7",IF(M9=15,"6",IF(M9=16,"5",IF(M9=17,"4",IF(M9=18,"3",IF(M9=19,"2",IF(M9=20,"1",))))))))))))))))))))</f>
        <v>0</v>
      </c>
      <c r="O9" s="66"/>
      <c r="P9" s="81">
        <f>IF(O9=1,"30",IF(O9=2,"25",IF(O9=3,"21",IF(O9=4,"18",IF(O9=5,"16",IF(O9=6,"15",IF(O9=7,"14",IF(O9=8,"13",IF(O9=9,"12",IF(O9=10,"11",IF(O9=11,"10",IF(O9=12,"9",IF(O9=13,"8",IF(O9=14,"7",IF(O9=15,"6",IF(O9=16,"5",IF(O9=17,"4",IF(O9=18,"3",IF(O9=19,"2",IF(O9=20,"1",))))))))))))))))))))</f>
        <v>0</v>
      </c>
      <c r="Q9" s="66"/>
      <c r="R9" s="81">
        <f>IF(Q9=1,"30",IF(Q9=2,"25",IF(Q9=3,"21",IF(Q9=4,"18",IF(Q9=5,"16",IF(Q9=6,"15",IF(Q9=7,"14",IF(Q9=8,"13",IF(Q9=9,"12",IF(Q9=10,"11",IF(Q9=11,"10",IF(Q9=12,"9",IF(Q9=13,"8",IF(Q9=14,"7",IF(Q9=15,"6",IF(Q9=16,"5",IF(Q9=17,"4",IF(Q9=18,"3",IF(Q9=19,"2",IF(Q9=20,"1",))))))))))))))))))))</f>
        <v>0</v>
      </c>
      <c r="S9" s="66"/>
      <c r="T9" s="81">
        <f>IF(S9=1,"30",IF(S9=2,"25",IF(S9=3,"21",IF(S9=4,"18",IF(S9=5,"16",IF(S9=6,"15",IF(S9=7,"14",IF(S9=8,"13",IF(S9=9,"12",IF(S9=10,"11",IF(S9=11,"10",IF(S9=12,"9",IF(S9=13,"8",IF(S9=14,"7",IF(S9=15,"6",IF(S9=16,"5",IF(S9=17,"4",IF(S9=18,"3",IF(S9=19,"2",IF(S9=20,"1",))))))))))))))))))))</f>
        <v>0</v>
      </c>
      <c r="U9" s="66"/>
      <c r="V9" s="81">
        <f>IF(U9=1,"30",IF(U9=2,"25",IF(U9=3,"21",IF(U9=4,"18",IF(U9=5,"16",IF(U9=6,"15",IF(U9=7,"14",IF(U9=8,"13",IF(U9=9,"12",IF(U9=10,"11",IF(U9=11,"10",IF(U9=12,"9",IF(U9=13,"8",IF(U9=14,"7",IF(U9=15,"6",IF(U9=16,"5",IF(U9=17,"4",IF(U9=18,"3",IF(U9=19,"2",IF(U9=20,"1",))))))))))))))))))))</f>
        <v>0</v>
      </c>
      <c r="W9" s="66"/>
      <c r="X9" s="81">
        <f>IF(W9=1,"30",IF(W9=2,"25",IF(W9=3,"21",IF(W9=4,"18",IF(W9=5,"16",IF(W9=6,"15",IF(W9=7,"14",IF(W9=8,"13",IF(W9=9,"12",IF(W9=10,"11",IF(W9=11,"10",IF(W9=12,"9",IF(W9=13,"8",IF(W9=14,"7",IF(W9=15,"6",IF(W9=16,"5",IF(W9=17,"4",IF(W9=18,"3",IF(W9=19,"2",IF(W9=20,"1",))))))))))))))))))))</f>
        <v>0</v>
      </c>
      <c r="Y9" s="66"/>
      <c r="Z9" s="81">
        <f>IF(Y9=1,"30",IF(Y9=2,"25",IF(Y9=3,"21",IF(Y9=4,"18",IF(Y9=5,"16",IF(Y9=6,"15",IF(Y9=7,"14",IF(Y9=8,"13",IF(Y9=9,"12",IF(Y9=10,"11",IF(Y9=11,"10",IF(Y9=12,"9",IF(Y9=13,"8",IF(Y9=14,"7",IF(Y9=15,"6",IF(Y9=16,"5",IF(Y9=17,"4",IF(Y9=18,"3",IF(Y9=19,"2",IF(Y9=20,"1",))))))))))))))))))))</f>
        <v>0</v>
      </c>
      <c r="AA9" s="65">
        <f>D9+F9+H9+J9+L9+N9+P9+R9+T9+V9+X9+Z9</f>
        <v>25</v>
      </c>
    </row>
    <row r="10" spans="1:27">
      <c r="A10" s="119">
        <v>3</v>
      </c>
      <c r="B10" s="69" t="s">
        <v>53</v>
      </c>
      <c r="C10" s="72">
        <v>3</v>
      </c>
      <c r="D10" s="75" t="str">
        <f>IF(C10=1,"30",IF(C10=2,"25",IF(C10=3,"21",IF(C10=4,"18",IF(C10=5,"16",IF(C10=6,"15",IF(C10=7,"14",IF(C10=8,"13",IF(C10=9,"12",IF(C10=10,"11",IF(C10=11,"10",IF(C10=12,"9",IF(C10=13,"8",IF(C10=14,"7",IF(C10=15,"6",IF(C10=16,"5",IF(C10=17,"4",IF(C10=18,"3",IF(C10=19,"2",IF(C10=20,"1",))))))))))))))))))))</f>
        <v>21</v>
      </c>
      <c r="E10" s="72"/>
      <c r="F10" s="75">
        <f>IF(E10=1,"30",IF(E10=2,"25",IF(E10=3,"21",IF(E10=4,"18",IF(E10=5,"16",IF(E10=6,"15",IF(E10=7,"14",IF(E10=8,"13",IF(E10=9,"12",IF(E10=10,"11",IF(E10=11,"10",IF(E10=12,"9",IF(E10=13,"8",IF(E10=14,"7",IF(E10=15,"6",IF(E10=16,"5",IF(E10=17,"4",IF(E10=18,"3",IF(E10=19,"2",IF(E10=20,"1",))))))))))))))))))))</f>
        <v>0</v>
      </c>
      <c r="G10" s="77"/>
      <c r="H10" s="75">
        <f>IF(G10=1,"30",IF(G10=2,"25",IF(G10=3,"21",IF(G10=4,"18",IF(G10=5,"16",IF(G10=6,"15",IF(G10=7,"14",IF(G10=8,"13",IF(G10=9,"12",IF(G10=10,"11",IF(G10=11,"10",IF(G10=12,"9",IF(G10=13,"8",IF(G10=14,"7",IF(G10=15,"6",IF(G10=16,"5",IF(G10=17,"4",IF(G10=18,"3",IF(G10=19,"2",IF(G10=20,"1",))))))))))))))))))))</f>
        <v>0</v>
      </c>
      <c r="I10" s="77"/>
      <c r="J10" s="75">
        <f>IF(I10=1,"30",IF(I10=2,"25",IF(I10=3,"21",IF(I10=4,"18",IF(I10=5,"16",IF(I10=6,"15",IF(I10=7,"14",IF(I10=8,"13",IF(I10=9,"12",IF(I10=10,"11",IF(I10=11,"10",IF(I10=12,"9",IF(I10=13,"8",IF(I10=14,"7",IF(I10=15,"6",IF(I10=16,"5",IF(I10=17,"4",IF(I10=18,"3",IF(I10=19,"2",IF(I10=20,"1",))))))))))))))))))))</f>
        <v>0</v>
      </c>
      <c r="K10" s="67"/>
      <c r="L10" s="75">
        <f>IF(K10=1,"30",IF(K10=2,"25",IF(K10=3,"21",IF(K10=4,"18",IF(K10=5,"16",IF(K10=6,"15",IF(K10=7,"14",IF(K10=8,"13",IF(K10=9,"12",IF(K10=10,"11",IF(K10=11,"10",IF(K10=12,"9",IF(K10=13,"8",IF(K10=14,"7",IF(K10=15,"6",IF(K10=16,"5",IF(K10=17,"4",IF(K10=18,"3",IF(K10=19,"2",IF(K10=20,"1",))))))))))))))))))))</f>
        <v>0</v>
      </c>
      <c r="M10" s="67"/>
      <c r="N10" s="75">
        <f>IF(M10=1,"30",IF(M10=2,"25",IF(M10=3,"21",IF(M10=4,"18",IF(M10=5,"16",IF(M10=6,"15",IF(M10=7,"14",IF(M10=8,"13",IF(M10=9,"12",IF(M10=10,"11",IF(M10=11,"10",IF(M10=12,"9",IF(M10=13,"8",IF(M10=14,"7",IF(M10=15,"6",IF(M10=16,"5",IF(M10=17,"4",IF(M10=18,"3",IF(M10=19,"2",IF(M10=20,"1",))))))))))))))))))))</f>
        <v>0</v>
      </c>
      <c r="O10" s="38"/>
      <c r="P10" s="75">
        <f>IF(O10=1,"30",IF(O10=2,"25",IF(O10=3,"21",IF(O10=4,"18",IF(O10=5,"16",IF(O10=6,"15",IF(O10=7,"14",IF(O10=8,"13",IF(O10=9,"12",IF(O10=10,"11",IF(O10=11,"10",IF(O10=12,"9",IF(O10=13,"8",IF(O10=14,"7",IF(O10=15,"6",IF(O10=16,"5",IF(O10=17,"4",IF(O10=18,"3",IF(O10=19,"2",IF(O10=20,"1",))))))))))))))))))))</f>
        <v>0</v>
      </c>
      <c r="Q10" s="38"/>
      <c r="R10" s="75">
        <f>IF(Q10=1,"30",IF(Q10=2,"25",IF(Q10=3,"21",IF(Q10=4,"18",IF(Q10=5,"16",IF(Q10=6,"15",IF(Q10=7,"14",IF(Q10=8,"13",IF(Q10=9,"12",IF(Q10=10,"11",IF(Q10=11,"10",IF(Q10=12,"9",IF(Q10=13,"8",IF(Q10=14,"7",IF(Q10=15,"6",IF(Q10=16,"5",IF(Q10=17,"4",IF(Q10=18,"3",IF(Q10=19,"2",IF(Q10=20,"1",))))))))))))))))))))</f>
        <v>0</v>
      </c>
      <c r="S10" s="38"/>
      <c r="T10" s="75">
        <f>IF(S10=1,"30",IF(S10=2,"25",IF(S10=3,"21",IF(S10=4,"18",IF(S10=5,"16",IF(S10=6,"15",IF(S10=7,"14",IF(S10=8,"13",IF(S10=9,"12",IF(S10=10,"11",IF(S10=11,"10",IF(S10=12,"9",IF(S10=13,"8",IF(S10=14,"7",IF(S10=15,"6",IF(S10=16,"5",IF(S10=17,"4",IF(S10=18,"3",IF(S10=19,"2",IF(S10=20,"1",))))))))))))))))))))</f>
        <v>0</v>
      </c>
      <c r="U10" s="38"/>
      <c r="V10" s="75">
        <f>IF(U10=1,"30",IF(U10=2,"25",IF(U10=3,"21",IF(U10=4,"18",IF(U10=5,"16",IF(U10=6,"15",IF(U10=7,"14",IF(U10=8,"13",IF(U10=9,"12",IF(U10=10,"11",IF(U10=11,"10",IF(U10=12,"9",IF(U10=13,"8",IF(U10=14,"7",IF(U10=15,"6",IF(U10=16,"5",IF(U10=17,"4",IF(U10=18,"3",IF(U10=19,"2",IF(U10=20,"1",))))))))))))))))))))</f>
        <v>0</v>
      </c>
      <c r="W10" s="38"/>
      <c r="X10" s="75">
        <f>IF(W10=1,"30",IF(W10=2,"25",IF(W10=3,"21",IF(W10=4,"18",IF(W10=5,"16",IF(W10=6,"15",IF(W10=7,"14",IF(W10=8,"13",IF(W10=9,"12",IF(W10=10,"11",IF(W10=11,"10",IF(W10=12,"9",IF(W10=13,"8",IF(W10=14,"7",IF(W10=15,"6",IF(W10=16,"5",IF(W10=17,"4",IF(W10=18,"3",IF(W10=19,"2",IF(W10=20,"1",))))))))))))))))))))</f>
        <v>0</v>
      </c>
      <c r="Y10" s="38"/>
      <c r="Z10" s="75">
        <f>IF(Y10=1,"30",IF(Y10=2,"25",IF(Y10=3,"21",IF(Y10=4,"18",IF(Y10=5,"16",IF(Y10=6,"15",IF(Y10=7,"14",IF(Y10=8,"13",IF(Y10=9,"12",IF(Y10=10,"11",IF(Y10=11,"10",IF(Y10=12,"9",IF(Y10=13,"8",IF(Y10=14,"7",IF(Y10=15,"6",IF(Y10=16,"5",IF(Y10=17,"4",IF(Y10=18,"3",IF(Y10=19,"2",IF(Y10=20,"1",))))))))))))))))))))</f>
        <v>0</v>
      </c>
      <c r="AA10" s="67">
        <f>D10+F10+H10+J10+L10+N10+P10+R10+T10+V10+X10+Z10</f>
        <v>21</v>
      </c>
    </row>
    <row r="11" spans="1:27">
      <c r="A11" s="120">
        <v>4</v>
      </c>
      <c r="B11" s="71"/>
      <c r="C11" s="70"/>
      <c r="D11" s="81">
        <f>IF(C11=1,"30",IF(C11=2,"25",IF(C11=3,"21",IF(C11=4,"18",IF(C11=5,"16",IF(C11=6,"15",IF(C11=7,"14",IF(C11=8,"13",IF(C11=9,"12",IF(C11=10,"11",IF(C11=11,"10",IF(C11=12,"9",IF(C11=13,"8",IF(C11=14,"7",IF(C11=15,"6",IF(C11=16,"5",IF(C11=17,"4",IF(C11=18,"3",IF(C11=19,"2",IF(C11=20,"1",))))))))))))))))))))</f>
        <v>0</v>
      </c>
      <c r="E11" s="70"/>
      <c r="F11" s="81">
        <f>IF(E11=1,"30",IF(E11=2,"25",IF(E11=3,"21",IF(E11=4,"18",IF(E11=5,"16",IF(E11=6,"15",IF(E11=7,"14",IF(E11=8,"13",IF(E11=9,"12",IF(E11=10,"11",IF(E11=11,"10",IF(E11=12,"9",IF(E11=13,"8",IF(E11=14,"7",IF(E11=15,"6",IF(E11=16,"5",IF(E11=17,"4",IF(E11=18,"3",IF(E11=19,"2",IF(E11=20,"1",))))))))))))))))))))</f>
        <v>0</v>
      </c>
      <c r="G11" s="82"/>
      <c r="H11" s="81">
        <f>IF(G11=1,"30",IF(G11=2,"25",IF(G11=3,"21",IF(G11=4,"18",IF(G11=5,"16",IF(G11=6,"15",IF(G11=7,"14",IF(G11=8,"13",IF(G11=9,"12",IF(G11=10,"11",IF(G11=11,"10",IF(G11=12,"9",IF(G11=13,"8",IF(G11=14,"7",IF(G11=15,"6",IF(G11=16,"5",IF(G11=17,"4",IF(G11=18,"3",IF(G11=19,"2",IF(G11=20,"1",))))))))))))))))))))</f>
        <v>0</v>
      </c>
      <c r="I11" s="82"/>
      <c r="J11" s="81">
        <f>IF(I11=1,"30",IF(I11=2,"25",IF(I11=3,"21",IF(I11=4,"18",IF(I11=5,"16",IF(I11=6,"15",IF(I11=7,"14",IF(I11=8,"13",IF(I11=9,"12",IF(I11=10,"11",IF(I11=11,"10",IF(I11=12,"9",IF(I11=13,"8",IF(I11=14,"7",IF(I11=15,"6",IF(I11=16,"5",IF(I11=17,"4",IF(I11=18,"3",IF(I11=19,"2",IF(I11=20,"1",))))))))))))))))))))</f>
        <v>0</v>
      </c>
      <c r="K11" s="65"/>
      <c r="L11" s="81">
        <f>IF(K11=1,"30",IF(K11=2,"25",IF(K11=3,"21",IF(K11=4,"18",IF(K11=5,"16",IF(K11=6,"15",IF(K11=7,"14",IF(K11=8,"13",IF(K11=9,"12",IF(K11=10,"11",IF(K11=11,"10",IF(K11=12,"9",IF(K11=13,"8",IF(K11=14,"7",IF(K11=15,"6",IF(K11=16,"5",IF(K11=17,"4",IF(K11=18,"3",IF(K11=19,"2",IF(K11=20,"1",))))))))))))))))))))</f>
        <v>0</v>
      </c>
      <c r="M11" s="65"/>
      <c r="N11" s="81">
        <f>IF(M11=1,"30",IF(M11=2,"25",IF(M11=3,"21",IF(M11=4,"18",IF(M11=5,"16",IF(M11=6,"15",IF(M11=7,"14",IF(M11=8,"13",IF(M11=9,"12",IF(M11=10,"11",IF(M11=11,"10",IF(M11=12,"9",IF(M11=13,"8",IF(M11=14,"7",IF(M11=15,"6",IF(M11=16,"5",IF(M11=17,"4",IF(M11=18,"3",IF(M11=19,"2",IF(M11=20,"1",))))))))))))))))))))</f>
        <v>0</v>
      </c>
      <c r="O11" s="66"/>
      <c r="P11" s="81">
        <f>IF(O11=1,"30",IF(O11=2,"25",IF(O11=3,"21",IF(O11=4,"18",IF(O11=5,"16",IF(O11=6,"15",IF(O11=7,"14",IF(O11=8,"13",IF(O11=9,"12",IF(O11=10,"11",IF(O11=11,"10",IF(O11=12,"9",IF(O11=13,"8",IF(O11=14,"7",IF(O11=15,"6",IF(O11=16,"5",IF(O11=17,"4",IF(O11=18,"3",IF(O11=19,"2",IF(O11=20,"1",))))))))))))))))))))</f>
        <v>0</v>
      </c>
      <c r="Q11" s="66"/>
      <c r="R11" s="81">
        <f>IF(Q11=1,"30",IF(Q11=2,"25",IF(Q11=3,"21",IF(Q11=4,"18",IF(Q11=5,"16",IF(Q11=6,"15",IF(Q11=7,"14",IF(Q11=8,"13",IF(Q11=9,"12",IF(Q11=10,"11",IF(Q11=11,"10",IF(Q11=12,"9",IF(Q11=13,"8",IF(Q11=14,"7",IF(Q11=15,"6",IF(Q11=16,"5",IF(Q11=17,"4",IF(Q11=18,"3",IF(Q11=19,"2",IF(Q11=20,"1",))))))))))))))))))))</f>
        <v>0</v>
      </c>
      <c r="S11" s="66"/>
      <c r="T11" s="81">
        <f>IF(S11=1,"30",IF(S11=2,"25",IF(S11=3,"21",IF(S11=4,"18",IF(S11=5,"16",IF(S11=6,"15",IF(S11=7,"14",IF(S11=8,"13",IF(S11=9,"12",IF(S11=10,"11",IF(S11=11,"10",IF(S11=12,"9",IF(S11=13,"8",IF(S11=14,"7",IF(S11=15,"6",IF(S11=16,"5",IF(S11=17,"4",IF(S11=18,"3",IF(S11=19,"2",IF(S11=20,"1",))))))))))))))))))))</f>
        <v>0</v>
      </c>
      <c r="U11" s="66"/>
      <c r="V11" s="81">
        <f>IF(U11=1,"30",IF(U11=2,"25",IF(U11=3,"21",IF(U11=4,"18",IF(U11=5,"16",IF(U11=6,"15",IF(U11=7,"14",IF(U11=8,"13",IF(U11=9,"12",IF(U11=10,"11",IF(U11=11,"10",IF(U11=12,"9",IF(U11=13,"8",IF(U11=14,"7",IF(U11=15,"6",IF(U11=16,"5",IF(U11=17,"4",IF(U11=18,"3",IF(U11=19,"2",IF(U11=20,"1",))))))))))))))))))))</f>
        <v>0</v>
      </c>
      <c r="W11" s="66"/>
      <c r="X11" s="81">
        <f>IF(W11=1,"30",IF(W11=2,"25",IF(W11=3,"21",IF(W11=4,"18",IF(W11=5,"16",IF(W11=6,"15",IF(W11=7,"14",IF(W11=8,"13",IF(W11=9,"12",IF(W11=10,"11",IF(W11=11,"10",IF(W11=12,"9",IF(W11=13,"8",IF(W11=14,"7",IF(W11=15,"6",IF(W11=16,"5",IF(W11=17,"4",IF(W11=18,"3",IF(W11=19,"2",IF(W11=20,"1",))))))))))))))))))))</f>
        <v>0</v>
      </c>
      <c r="Y11" s="66"/>
      <c r="Z11" s="81">
        <f>IF(Y11=1,"30",IF(Y11=2,"25",IF(Y11=3,"21",IF(Y11=4,"18",IF(Y11=5,"16",IF(Y11=6,"15",IF(Y11=7,"14",IF(Y11=8,"13",IF(Y11=9,"12",IF(Y11=10,"11",IF(Y11=11,"10",IF(Y11=12,"9",IF(Y11=13,"8",IF(Y11=14,"7",IF(Y11=15,"6",IF(Y11=16,"5",IF(Y11=17,"4",IF(Y11=18,"3",IF(Y11=19,"2",IF(Y11=20,"1",))))))))))))))))))))</f>
        <v>0</v>
      </c>
      <c r="AA11" s="65">
        <f>D11+F11+H11+J11+L11+N11+P11+R11+T11+V11+X11+Z11</f>
        <v>0</v>
      </c>
    </row>
    <row r="12" spans="1:27">
      <c r="A12" s="119">
        <v>5</v>
      </c>
      <c r="B12" s="69"/>
      <c r="C12" s="72"/>
      <c r="D12" s="75">
        <f t="shared" ref="D12:F16" si="0">IF(C12=1,"30",IF(C12=2,"25",IF(C12=3,"21",IF(C12=4,"18",IF(C12=5,"16",IF(C12=6,"15",IF(C12=7,"14",IF(C12=8,"13",IF(C12=9,"12",IF(C12=10,"11",IF(C12=11,"10",IF(C12=12,"9",IF(C12=13,"8",IF(C12=14,"7",IF(C12=15,"6",IF(C12=16,"5",IF(C12=17,"4",IF(C12=18,"3",IF(C12=19,"2",IF(C12=20,"1",))))))))))))))))))))</f>
        <v>0</v>
      </c>
      <c r="E12" s="72"/>
      <c r="F12" s="75">
        <f t="shared" si="0"/>
        <v>0</v>
      </c>
      <c r="G12" s="77"/>
      <c r="H12" s="75">
        <f t="shared" ref="H12:H16" si="1">IF(G12=1,"30",IF(G12=2,"25",IF(G12=3,"21",IF(G12=4,"18",IF(G12=5,"16",IF(G12=6,"15",IF(G12=7,"14",IF(G12=8,"13",IF(G12=9,"12",IF(G12=10,"11",IF(G12=11,"10",IF(G12=12,"9",IF(G12=13,"8",IF(G12=14,"7",IF(G12=15,"6",IF(G12=16,"5",IF(G12=17,"4",IF(G12=18,"3",IF(G12=19,"2",IF(G12=20,"1",))))))))))))))))))))</f>
        <v>0</v>
      </c>
      <c r="I12" s="77"/>
      <c r="J12" s="75">
        <f t="shared" ref="J12:J16" si="2">IF(I12=1,"30",IF(I12=2,"25",IF(I12=3,"21",IF(I12=4,"18",IF(I12=5,"16",IF(I12=6,"15",IF(I12=7,"14",IF(I12=8,"13",IF(I12=9,"12",IF(I12=10,"11",IF(I12=11,"10",IF(I12=12,"9",IF(I12=13,"8",IF(I12=14,"7",IF(I12=15,"6",IF(I12=16,"5",IF(I12=17,"4",IF(I12=18,"3",IF(I12=19,"2",IF(I12=20,"1",))))))))))))))))))))</f>
        <v>0</v>
      </c>
      <c r="K12" s="67"/>
      <c r="L12" s="75">
        <f t="shared" ref="L12" si="3">IF(K12=1,"30",IF(K12=2,"25",IF(K12=3,"21",IF(K12=4,"18",IF(K12=5,"16",IF(K12=6,"15",IF(K12=7,"14",IF(K12=8,"13",IF(K12=9,"12",IF(K12=10,"11",IF(K12=11,"10",IF(K12=12,"9",IF(K12=13,"8",IF(K12=14,"7",IF(K12=15,"6",IF(K12=16,"5",IF(K12=17,"4",IF(K12=18,"3",IF(K12=19,"2",IF(K12=20,"1",))))))))))))))))))))</f>
        <v>0</v>
      </c>
      <c r="M12" s="67"/>
      <c r="N12" s="75">
        <f t="shared" ref="N12" si="4">IF(M12=1,"30",IF(M12=2,"25",IF(M12=3,"21",IF(M12=4,"18",IF(M12=5,"16",IF(M12=6,"15",IF(M12=7,"14",IF(M12=8,"13",IF(M12=9,"12",IF(M12=10,"11",IF(M12=11,"10",IF(M12=12,"9",IF(M12=13,"8",IF(M12=14,"7",IF(M12=15,"6",IF(M12=16,"5",IF(M12=17,"4",IF(M12=18,"3",IF(M12=19,"2",IF(M12=20,"1",))))))))))))))))))))</f>
        <v>0</v>
      </c>
      <c r="O12" s="38"/>
      <c r="P12" s="75">
        <f t="shared" ref="P12" si="5">IF(O12=1,"30",IF(O12=2,"25",IF(O12=3,"21",IF(O12=4,"18",IF(O12=5,"16",IF(O12=6,"15",IF(O12=7,"14",IF(O12=8,"13",IF(O12=9,"12",IF(O12=10,"11",IF(O12=11,"10",IF(O12=12,"9",IF(O12=13,"8",IF(O12=14,"7",IF(O12=15,"6",IF(O12=16,"5",IF(O12=17,"4",IF(O12=18,"3",IF(O12=19,"2",IF(O12=20,"1",))))))))))))))))))))</f>
        <v>0</v>
      </c>
      <c r="Q12" s="38"/>
      <c r="R12" s="75">
        <f t="shared" ref="R12" si="6">IF(Q12=1,"30",IF(Q12=2,"25",IF(Q12=3,"21",IF(Q12=4,"18",IF(Q12=5,"16",IF(Q12=6,"15",IF(Q12=7,"14",IF(Q12=8,"13",IF(Q12=9,"12",IF(Q12=10,"11",IF(Q12=11,"10",IF(Q12=12,"9",IF(Q12=13,"8",IF(Q12=14,"7",IF(Q12=15,"6",IF(Q12=16,"5",IF(Q12=17,"4",IF(Q12=18,"3",IF(Q12=19,"2",IF(Q12=20,"1",))))))))))))))))))))</f>
        <v>0</v>
      </c>
      <c r="S12" s="38"/>
      <c r="T12" s="75">
        <f t="shared" ref="T12" si="7">IF(S12=1,"30",IF(S12=2,"25",IF(S12=3,"21",IF(S12=4,"18",IF(S12=5,"16",IF(S12=6,"15",IF(S12=7,"14",IF(S12=8,"13",IF(S12=9,"12",IF(S12=10,"11",IF(S12=11,"10",IF(S12=12,"9",IF(S12=13,"8",IF(S12=14,"7",IF(S12=15,"6",IF(S12=16,"5",IF(S12=17,"4",IF(S12=18,"3",IF(S12=19,"2",IF(S12=20,"1",))))))))))))))))))))</f>
        <v>0</v>
      </c>
      <c r="U12" s="38"/>
      <c r="V12" s="75">
        <f t="shared" ref="V12" si="8">IF(U12=1,"30",IF(U12=2,"25",IF(U12=3,"21",IF(U12=4,"18",IF(U12=5,"16",IF(U12=6,"15",IF(U12=7,"14",IF(U12=8,"13",IF(U12=9,"12",IF(U12=10,"11",IF(U12=11,"10",IF(U12=12,"9",IF(U12=13,"8",IF(U12=14,"7",IF(U12=15,"6",IF(U12=16,"5",IF(U12=17,"4",IF(U12=18,"3",IF(U12=19,"2",IF(U12=20,"1",))))))))))))))))))))</f>
        <v>0</v>
      </c>
      <c r="W12" s="38"/>
      <c r="X12" s="75">
        <f t="shared" ref="X12" si="9">IF(W12=1,"30",IF(W12=2,"25",IF(W12=3,"21",IF(W12=4,"18",IF(W12=5,"16",IF(W12=6,"15",IF(W12=7,"14",IF(W12=8,"13",IF(W12=9,"12",IF(W12=10,"11",IF(W12=11,"10",IF(W12=12,"9",IF(W12=13,"8",IF(W12=14,"7",IF(W12=15,"6",IF(W12=16,"5",IF(W12=17,"4",IF(W12=18,"3",IF(W12=19,"2",IF(W12=20,"1",))))))))))))))))))))</f>
        <v>0</v>
      </c>
      <c r="Y12" s="38"/>
      <c r="Z12" s="75">
        <f t="shared" ref="Z12" si="10">IF(Y12=1,"30",IF(Y12=2,"25",IF(Y12=3,"21",IF(Y12=4,"18",IF(Y12=5,"16",IF(Y12=6,"15",IF(Y12=7,"14",IF(Y12=8,"13",IF(Y12=9,"12",IF(Y12=10,"11",IF(Y12=11,"10",IF(Y12=12,"9",IF(Y12=13,"8",IF(Y12=14,"7",IF(Y12=15,"6",IF(Y12=16,"5",IF(Y12=17,"4",IF(Y12=18,"3",IF(Y12=19,"2",IF(Y12=20,"1",))))))))))))))))))))</f>
        <v>0</v>
      </c>
      <c r="AA12" s="67">
        <f t="shared" ref="AA12:AA16" si="11">D12+F12+H12+J12+L12+N12+P12+R12+T12+V12+X12+Z12</f>
        <v>0</v>
      </c>
    </row>
    <row r="13" spans="1:27">
      <c r="A13" s="120">
        <v>6</v>
      </c>
      <c r="B13" s="71"/>
      <c r="C13" s="70"/>
      <c r="D13" s="81">
        <f t="shared" si="0"/>
        <v>0</v>
      </c>
      <c r="E13" s="70"/>
      <c r="F13" s="81">
        <f t="shared" si="0"/>
        <v>0</v>
      </c>
      <c r="G13" s="82"/>
      <c r="H13" s="81">
        <f t="shared" si="1"/>
        <v>0</v>
      </c>
      <c r="I13" s="82"/>
      <c r="J13" s="81">
        <f t="shared" si="2"/>
        <v>0</v>
      </c>
      <c r="K13" s="65"/>
      <c r="L13" s="81">
        <f t="shared" ref="L13" si="12">IF(K13=1,"30",IF(K13=2,"25",IF(K13=3,"21",IF(K13=4,"18",IF(K13=5,"16",IF(K13=6,"15",IF(K13=7,"14",IF(K13=8,"13",IF(K13=9,"12",IF(K13=10,"11",IF(K13=11,"10",IF(K13=12,"9",IF(K13=13,"8",IF(K13=14,"7",IF(K13=15,"6",IF(K13=16,"5",IF(K13=17,"4",IF(K13=18,"3",IF(K13=19,"2",IF(K13=20,"1",))))))))))))))))))))</f>
        <v>0</v>
      </c>
      <c r="M13" s="65"/>
      <c r="N13" s="81">
        <f t="shared" ref="N13" si="13">IF(M13=1,"30",IF(M13=2,"25",IF(M13=3,"21",IF(M13=4,"18",IF(M13=5,"16",IF(M13=6,"15",IF(M13=7,"14",IF(M13=8,"13",IF(M13=9,"12",IF(M13=10,"11",IF(M13=11,"10",IF(M13=12,"9",IF(M13=13,"8",IF(M13=14,"7",IF(M13=15,"6",IF(M13=16,"5",IF(M13=17,"4",IF(M13=18,"3",IF(M13=19,"2",IF(M13=20,"1",))))))))))))))))))))</f>
        <v>0</v>
      </c>
      <c r="O13" s="66"/>
      <c r="P13" s="81">
        <f t="shared" ref="P13" si="14">IF(O13=1,"30",IF(O13=2,"25",IF(O13=3,"21",IF(O13=4,"18",IF(O13=5,"16",IF(O13=6,"15",IF(O13=7,"14",IF(O13=8,"13",IF(O13=9,"12",IF(O13=10,"11",IF(O13=11,"10",IF(O13=12,"9",IF(O13=13,"8",IF(O13=14,"7",IF(O13=15,"6",IF(O13=16,"5",IF(O13=17,"4",IF(O13=18,"3",IF(O13=19,"2",IF(O13=20,"1",))))))))))))))))))))</f>
        <v>0</v>
      </c>
      <c r="Q13" s="66"/>
      <c r="R13" s="81">
        <f t="shared" ref="R13" si="15">IF(Q13=1,"30",IF(Q13=2,"25",IF(Q13=3,"21",IF(Q13=4,"18",IF(Q13=5,"16",IF(Q13=6,"15",IF(Q13=7,"14",IF(Q13=8,"13",IF(Q13=9,"12",IF(Q13=10,"11",IF(Q13=11,"10",IF(Q13=12,"9",IF(Q13=13,"8",IF(Q13=14,"7",IF(Q13=15,"6",IF(Q13=16,"5",IF(Q13=17,"4",IF(Q13=18,"3",IF(Q13=19,"2",IF(Q13=20,"1",))))))))))))))))))))</f>
        <v>0</v>
      </c>
      <c r="S13" s="66"/>
      <c r="T13" s="81">
        <f t="shared" ref="T13" si="16">IF(S13=1,"30",IF(S13=2,"25",IF(S13=3,"21",IF(S13=4,"18",IF(S13=5,"16",IF(S13=6,"15",IF(S13=7,"14",IF(S13=8,"13",IF(S13=9,"12",IF(S13=10,"11",IF(S13=11,"10",IF(S13=12,"9",IF(S13=13,"8",IF(S13=14,"7",IF(S13=15,"6",IF(S13=16,"5",IF(S13=17,"4",IF(S13=18,"3",IF(S13=19,"2",IF(S13=20,"1",))))))))))))))))))))</f>
        <v>0</v>
      </c>
      <c r="U13" s="66"/>
      <c r="V13" s="81">
        <f t="shared" ref="V13" si="17">IF(U13=1,"30",IF(U13=2,"25",IF(U13=3,"21",IF(U13=4,"18",IF(U13=5,"16",IF(U13=6,"15",IF(U13=7,"14",IF(U13=8,"13",IF(U13=9,"12",IF(U13=10,"11",IF(U13=11,"10",IF(U13=12,"9",IF(U13=13,"8",IF(U13=14,"7",IF(U13=15,"6",IF(U13=16,"5",IF(U13=17,"4",IF(U13=18,"3",IF(U13=19,"2",IF(U13=20,"1",))))))))))))))))))))</f>
        <v>0</v>
      </c>
      <c r="W13" s="66"/>
      <c r="X13" s="81">
        <f t="shared" ref="X13" si="18">IF(W13=1,"30",IF(W13=2,"25",IF(W13=3,"21",IF(W13=4,"18",IF(W13=5,"16",IF(W13=6,"15",IF(W13=7,"14",IF(W13=8,"13",IF(W13=9,"12",IF(W13=10,"11",IF(W13=11,"10",IF(W13=12,"9",IF(W13=13,"8",IF(W13=14,"7",IF(W13=15,"6",IF(W13=16,"5",IF(W13=17,"4",IF(W13=18,"3",IF(W13=19,"2",IF(W13=20,"1",))))))))))))))))))))</f>
        <v>0</v>
      </c>
      <c r="Y13" s="66"/>
      <c r="Z13" s="81">
        <f t="shared" ref="Z13" si="19">IF(Y13=1,"30",IF(Y13=2,"25",IF(Y13=3,"21",IF(Y13=4,"18",IF(Y13=5,"16",IF(Y13=6,"15",IF(Y13=7,"14",IF(Y13=8,"13",IF(Y13=9,"12",IF(Y13=10,"11",IF(Y13=11,"10",IF(Y13=12,"9",IF(Y13=13,"8",IF(Y13=14,"7",IF(Y13=15,"6",IF(Y13=16,"5",IF(Y13=17,"4",IF(Y13=18,"3",IF(Y13=19,"2",IF(Y13=20,"1",))))))))))))))))))))</f>
        <v>0</v>
      </c>
      <c r="AA13" s="65">
        <f t="shared" si="11"/>
        <v>0</v>
      </c>
    </row>
    <row r="14" spans="1:27">
      <c r="A14" s="119">
        <v>7</v>
      </c>
      <c r="B14" s="69"/>
      <c r="C14" s="72"/>
      <c r="D14" s="75">
        <f t="shared" si="0"/>
        <v>0</v>
      </c>
      <c r="E14" s="72"/>
      <c r="F14" s="75">
        <f t="shared" si="0"/>
        <v>0</v>
      </c>
      <c r="G14" s="77"/>
      <c r="H14" s="75">
        <f t="shared" si="1"/>
        <v>0</v>
      </c>
      <c r="I14" s="77"/>
      <c r="J14" s="75">
        <f t="shared" si="2"/>
        <v>0</v>
      </c>
      <c r="K14" s="67"/>
      <c r="L14" s="75">
        <f t="shared" ref="L14" si="20">IF(K14=1,"30",IF(K14=2,"25",IF(K14=3,"21",IF(K14=4,"18",IF(K14=5,"16",IF(K14=6,"15",IF(K14=7,"14",IF(K14=8,"13",IF(K14=9,"12",IF(K14=10,"11",IF(K14=11,"10",IF(K14=12,"9",IF(K14=13,"8",IF(K14=14,"7",IF(K14=15,"6",IF(K14=16,"5",IF(K14=17,"4",IF(K14=18,"3",IF(K14=19,"2",IF(K14=20,"1",))))))))))))))))))))</f>
        <v>0</v>
      </c>
      <c r="M14" s="67"/>
      <c r="N14" s="75">
        <f t="shared" ref="N14" si="21">IF(M14=1,"30",IF(M14=2,"25",IF(M14=3,"21",IF(M14=4,"18",IF(M14=5,"16",IF(M14=6,"15",IF(M14=7,"14",IF(M14=8,"13",IF(M14=9,"12",IF(M14=10,"11",IF(M14=11,"10",IF(M14=12,"9",IF(M14=13,"8",IF(M14=14,"7",IF(M14=15,"6",IF(M14=16,"5",IF(M14=17,"4",IF(M14=18,"3",IF(M14=19,"2",IF(M14=20,"1",))))))))))))))))))))</f>
        <v>0</v>
      </c>
      <c r="O14" s="38"/>
      <c r="P14" s="75">
        <f t="shared" ref="P14" si="22">IF(O14=1,"30",IF(O14=2,"25",IF(O14=3,"21",IF(O14=4,"18",IF(O14=5,"16",IF(O14=6,"15",IF(O14=7,"14",IF(O14=8,"13",IF(O14=9,"12",IF(O14=10,"11",IF(O14=11,"10",IF(O14=12,"9",IF(O14=13,"8",IF(O14=14,"7",IF(O14=15,"6",IF(O14=16,"5",IF(O14=17,"4",IF(O14=18,"3",IF(O14=19,"2",IF(O14=20,"1",))))))))))))))))))))</f>
        <v>0</v>
      </c>
      <c r="Q14" s="38"/>
      <c r="R14" s="75">
        <f t="shared" ref="R14" si="23">IF(Q14=1,"30",IF(Q14=2,"25",IF(Q14=3,"21",IF(Q14=4,"18",IF(Q14=5,"16",IF(Q14=6,"15",IF(Q14=7,"14",IF(Q14=8,"13",IF(Q14=9,"12",IF(Q14=10,"11",IF(Q14=11,"10",IF(Q14=12,"9",IF(Q14=13,"8",IF(Q14=14,"7",IF(Q14=15,"6",IF(Q14=16,"5",IF(Q14=17,"4",IF(Q14=18,"3",IF(Q14=19,"2",IF(Q14=20,"1",))))))))))))))))))))</f>
        <v>0</v>
      </c>
      <c r="S14" s="38"/>
      <c r="T14" s="75">
        <f t="shared" ref="T14" si="24">IF(S14=1,"30",IF(S14=2,"25",IF(S14=3,"21",IF(S14=4,"18",IF(S14=5,"16",IF(S14=6,"15",IF(S14=7,"14",IF(S14=8,"13",IF(S14=9,"12",IF(S14=10,"11",IF(S14=11,"10",IF(S14=12,"9",IF(S14=13,"8",IF(S14=14,"7",IF(S14=15,"6",IF(S14=16,"5",IF(S14=17,"4",IF(S14=18,"3",IF(S14=19,"2",IF(S14=20,"1",))))))))))))))))))))</f>
        <v>0</v>
      </c>
      <c r="U14" s="38"/>
      <c r="V14" s="75">
        <f t="shared" ref="V14" si="25">IF(U14=1,"30",IF(U14=2,"25",IF(U14=3,"21",IF(U14=4,"18",IF(U14=5,"16",IF(U14=6,"15",IF(U14=7,"14",IF(U14=8,"13",IF(U14=9,"12",IF(U14=10,"11",IF(U14=11,"10",IF(U14=12,"9",IF(U14=13,"8",IF(U14=14,"7",IF(U14=15,"6",IF(U14=16,"5",IF(U14=17,"4",IF(U14=18,"3",IF(U14=19,"2",IF(U14=20,"1",))))))))))))))))))))</f>
        <v>0</v>
      </c>
      <c r="W14" s="38"/>
      <c r="X14" s="75">
        <f t="shared" ref="X14" si="26">IF(W14=1,"30",IF(W14=2,"25",IF(W14=3,"21",IF(W14=4,"18",IF(W14=5,"16",IF(W14=6,"15",IF(W14=7,"14",IF(W14=8,"13",IF(W14=9,"12",IF(W14=10,"11",IF(W14=11,"10",IF(W14=12,"9",IF(W14=13,"8",IF(W14=14,"7",IF(W14=15,"6",IF(W14=16,"5",IF(W14=17,"4",IF(W14=18,"3",IF(W14=19,"2",IF(W14=20,"1",))))))))))))))))))))</f>
        <v>0</v>
      </c>
      <c r="Y14" s="38"/>
      <c r="Z14" s="75">
        <f t="shared" ref="Z14" si="27">IF(Y14=1,"30",IF(Y14=2,"25",IF(Y14=3,"21",IF(Y14=4,"18",IF(Y14=5,"16",IF(Y14=6,"15",IF(Y14=7,"14",IF(Y14=8,"13",IF(Y14=9,"12",IF(Y14=10,"11",IF(Y14=11,"10",IF(Y14=12,"9",IF(Y14=13,"8",IF(Y14=14,"7",IF(Y14=15,"6",IF(Y14=16,"5",IF(Y14=17,"4",IF(Y14=18,"3",IF(Y14=19,"2",IF(Y14=20,"1",))))))))))))))))))))</f>
        <v>0</v>
      </c>
      <c r="AA14" s="67">
        <f t="shared" si="11"/>
        <v>0</v>
      </c>
    </row>
    <row r="15" spans="1:27" ht="16" customHeight="1">
      <c r="A15" s="120">
        <v>8</v>
      </c>
      <c r="B15" s="71"/>
      <c r="C15" s="71"/>
      <c r="D15" s="81">
        <f t="shared" si="0"/>
        <v>0</v>
      </c>
      <c r="E15" s="70"/>
      <c r="F15" s="81">
        <f t="shared" si="0"/>
        <v>0</v>
      </c>
      <c r="G15" s="83"/>
      <c r="H15" s="81">
        <f t="shared" si="1"/>
        <v>0</v>
      </c>
      <c r="I15" s="83"/>
      <c r="J15" s="81">
        <f t="shared" si="2"/>
        <v>0</v>
      </c>
      <c r="K15" s="65"/>
      <c r="L15" s="81">
        <f t="shared" ref="L15" si="28">IF(K15=1,"30",IF(K15=2,"25",IF(K15=3,"21",IF(K15=4,"18",IF(K15=5,"16",IF(K15=6,"15",IF(K15=7,"14",IF(K15=8,"13",IF(K15=9,"12",IF(K15=10,"11",IF(K15=11,"10",IF(K15=12,"9",IF(K15=13,"8",IF(K15=14,"7",IF(K15=15,"6",IF(K15=16,"5",IF(K15=17,"4",IF(K15=18,"3",IF(K15=19,"2",IF(K15=20,"1",))))))))))))))))))))</f>
        <v>0</v>
      </c>
      <c r="M15" s="66"/>
      <c r="N15" s="81">
        <f t="shared" ref="N15" si="29">IF(M15=1,"30",IF(M15=2,"25",IF(M15=3,"21",IF(M15=4,"18",IF(M15=5,"16",IF(M15=6,"15",IF(M15=7,"14",IF(M15=8,"13",IF(M15=9,"12",IF(M15=10,"11",IF(M15=11,"10",IF(M15=12,"9",IF(M15=13,"8",IF(M15=14,"7",IF(M15=15,"6",IF(M15=16,"5",IF(M15=17,"4",IF(M15=18,"3",IF(M15=19,"2",IF(M15=20,"1",))))))))))))))))))))</f>
        <v>0</v>
      </c>
      <c r="O15" s="66"/>
      <c r="P15" s="81">
        <f t="shared" ref="P15" si="30">IF(O15=1,"30",IF(O15=2,"25",IF(O15=3,"21",IF(O15=4,"18",IF(O15=5,"16",IF(O15=6,"15",IF(O15=7,"14",IF(O15=8,"13",IF(O15=9,"12",IF(O15=10,"11",IF(O15=11,"10",IF(O15=12,"9",IF(O15=13,"8",IF(O15=14,"7",IF(O15=15,"6",IF(O15=16,"5",IF(O15=17,"4",IF(O15=18,"3",IF(O15=19,"2",IF(O15=20,"1",))))))))))))))))))))</f>
        <v>0</v>
      </c>
      <c r="Q15" s="66"/>
      <c r="R15" s="81">
        <f t="shared" ref="R15" si="31">IF(Q15=1,"30",IF(Q15=2,"25",IF(Q15=3,"21",IF(Q15=4,"18",IF(Q15=5,"16",IF(Q15=6,"15",IF(Q15=7,"14",IF(Q15=8,"13",IF(Q15=9,"12",IF(Q15=10,"11",IF(Q15=11,"10",IF(Q15=12,"9",IF(Q15=13,"8",IF(Q15=14,"7",IF(Q15=15,"6",IF(Q15=16,"5",IF(Q15=17,"4",IF(Q15=18,"3",IF(Q15=19,"2",IF(Q15=20,"1",))))))))))))))))))))</f>
        <v>0</v>
      </c>
      <c r="S15" s="66"/>
      <c r="T15" s="81">
        <f t="shared" ref="T15" si="32">IF(S15=1,"30",IF(S15=2,"25",IF(S15=3,"21",IF(S15=4,"18",IF(S15=5,"16",IF(S15=6,"15",IF(S15=7,"14",IF(S15=8,"13",IF(S15=9,"12",IF(S15=10,"11",IF(S15=11,"10",IF(S15=12,"9",IF(S15=13,"8",IF(S15=14,"7",IF(S15=15,"6",IF(S15=16,"5",IF(S15=17,"4",IF(S15=18,"3",IF(S15=19,"2",IF(S15=20,"1",))))))))))))))))))))</f>
        <v>0</v>
      </c>
      <c r="U15" s="66"/>
      <c r="V15" s="81">
        <f t="shared" ref="V15" si="33">IF(U15=1,"30",IF(U15=2,"25",IF(U15=3,"21",IF(U15=4,"18",IF(U15=5,"16",IF(U15=6,"15",IF(U15=7,"14",IF(U15=8,"13",IF(U15=9,"12",IF(U15=10,"11",IF(U15=11,"10",IF(U15=12,"9",IF(U15=13,"8",IF(U15=14,"7",IF(U15=15,"6",IF(U15=16,"5",IF(U15=17,"4",IF(U15=18,"3",IF(U15=19,"2",IF(U15=20,"1",))))))))))))))))))))</f>
        <v>0</v>
      </c>
      <c r="W15" s="66"/>
      <c r="X15" s="81">
        <f t="shared" ref="X15" si="34">IF(W15=1,"30",IF(W15=2,"25",IF(W15=3,"21",IF(W15=4,"18",IF(W15=5,"16",IF(W15=6,"15",IF(W15=7,"14",IF(W15=8,"13",IF(W15=9,"12",IF(W15=10,"11",IF(W15=11,"10",IF(W15=12,"9",IF(W15=13,"8",IF(W15=14,"7",IF(W15=15,"6",IF(W15=16,"5",IF(W15=17,"4",IF(W15=18,"3",IF(W15=19,"2",IF(W15=20,"1",))))))))))))))))))))</f>
        <v>0</v>
      </c>
      <c r="Y15" s="66"/>
      <c r="Z15" s="81">
        <f t="shared" ref="Z15" si="35">IF(Y15=1,"30",IF(Y15=2,"25",IF(Y15=3,"21",IF(Y15=4,"18",IF(Y15=5,"16",IF(Y15=6,"15",IF(Y15=7,"14",IF(Y15=8,"13",IF(Y15=9,"12",IF(Y15=10,"11",IF(Y15=11,"10",IF(Y15=12,"9",IF(Y15=13,"8",IF(Y15=14,"7",IF(Y15=15,"6",IF(Y15=16,"5",IF(Y15=17,"4",IF(Y15=18,"3",IF(Y15=19,"2",IF(Y15=20,"1",))))))))))))))))))))</f>
        <v>0</v>
      </c>
      <c r="AA15" s="65">
        <f t="shared" si="11"/>
        <v>0</v>
      </c>
    </row>
    <row r="16" spans="1:27">
      <c r="A16" s="119">
        <v>9</v>
      </c>
      <c r="B16" s="69"/>
      <c r="C16" s="69"/>
      <c r="D16" s="75">
        <f t="shared" si="0"/>
        <v>0</v>
      </c>
      <c r="E16" s="72"/>
      <c r="F16" s="75">
        <f t="shared" si="0"/>
        <v>0</v>
      </c>
      <c r="G16" s="78"/>
      <c r="H16" s="75">
        <f t="shared" si="1"/>
        <v>0</v>
      </c>
      <c r="I16" s="78"/>
      <c r="J16" s="75">
        <f t="shared" si="2"/>
        <v>0</v>
      </c>
      <c r="K16" s="38"/>
      <c r="L16" s="75">
        <f t="shared" ref="L16" si="36">IF(K16=1,"30",IF(K16=2,"25",IF(K16=3,"21",IF(K16=4,"18",IF(K16=5,"16",IF(K16=6,"15",IF(K16=7,"14",IF(K16=8,"13",IF(K16=9,"12",IF(K16=10,"11",IF(K16=11,"10",IF(K16=12,"9",IF(K16=13,"8",IF(K16=14,"7",IF(K16=15,"6",IF(K16=16,"5",IF(K16=17,"4",IF(K16=18,"3",IF(K16=19,"2",IF(K16=20,"1",))))))))))))))))))))</f>
        <v>0</v>
      </c>
      <c r="M16" s="38"/>
      <c r="N16" s="75">
        <f t="shared" ref="N16" si="37">IF(M16=1,"30",IF(M16=2,"25",IF(M16=3,"21",IF(M16=4,"18",IF(M16=5,"16",IF(M16=6,"15",IF(M16=7,"14",IF(M16=8,"13",IF(M16=9,"12",IF(M16=10,"11",IF(M16=11,"10",IF(M16=12,"9",IF(M16=13,"8",IF(M16=14,"7",IF(M16=15,"6",IF(M16=16,"5",IF(M16=17,"4",IF(M16=18,"3",IF(M16=19,"2",IF(M16=20,"1",))))))))))))))))))))</f>
        <v>0</v>
      </c>
      <c r="O16" s="38"/>
      <c r="P16" s="75">
        <f t="shared" ref="P16" si="38">IF(O16=1,"30",IF(O16=2,"25",IF(O16=3,"21",IF(O16=4,"18",IF(O16=5,"16",IF(O16=6,"15",IF(O16=7,"14",IF(O16=8,"13",IF(O16=9,"12",IF(O16=10,"11",IF(O16=11,"10",IF(O16=12,"9",IF(O16=13,"8",IF(O16=14,"7",IF(O16=15,"6",IF(O16=16,"5",IF(O16=17,"4",IF(O16=18,"3",IF(O16=19,"2",IF(O16=20,"1",))))))))))))))))))))</f>
        <v>0</v>
      </c>
      <c r="Q16" s="38"/>
      <c r="R16" s="75">
        <f t="shared" ref="R16" si="39">IF(Q16=1,"30",IF(Q16=2,"25",IF(Q16=3,"21",IF(Q16=4,"18",IF(Q16=5,"16",IF(Q16=6,"15",IF(Q16=7,"14",IF(Q16=8,"13",IF(Q16=9,"12",IF(Q16=10,"11",IF(Q16=11,"10",IF(Q16=12,"9",IF(Q16=13,"8",IF(Q16=14,"7",IF(Q16=15,"6",IF(Q16=16,"5",IF(Q16=17,"4",IF(Q16=18,"3",IF(Q16=19,"2",IF(Q16=20,"1",))))))))))))))))))))</f>
        <v>0</v>
      </c>
      <c r="S16" s="38"/>
      <c r="T16" s="75">
        <f t="shared" ref="T16" si="40">IF(S16=1,"30",IF(S16=2,"25",IF(S16=3,"21",IF(S16=4,"18",IF(S16=5,"16",IF(S16=6,"15",IF(S16=7,"14",IF(S16=8,"13",IF(S16=9,"12",IF(S16=10,"11",IF(S16=11,"10",IF(S16=12,"9",IF(S16=13,"8",IF(S16=14,"7",IF(S16=15,"6",IF(S16=16,"5",IF(S16=17,"4",IF(S16=18,"3",IF(S16=19,"2",IF(S16=20,"1",))))))))))))))))))))</f>
        <v>0</v>
      </c>
      <c r="U16" s="38"/>
      <c r="V16" s="75">
        <f t="shared" ref="V16" si="41">IF(U16=1,"30",IF(U16=2,"25",IF(U16=3,"21",IF(U16=4,"18",IF(U16=5,"16",IF(U16=6,"15",IF(U16=7,"14",IF(U16=8,"13",IF(U16=9,"12",IF(U16=10,"11",IF(U16=11,"10",IF(U16=12,"9",IF(U16=13,"8",IF(U16=14,"7",IF(U16=15,"6",IF(U16=16,"5",IF(U16=17,"4",IF(U16=18,"3",IF(U16=19,"2",IF(U16=20,"1",))))))))))))))))))))</f>
        <v>0</v>
      </c>
      <c r="W16" s="38"/>
      <c r="X16" s="75">
        <f t="shared" ref="X16" si="42">IF(W16=1,"30",IF(W16=2,"25",IF(W16=3,"21",IF(W16=4,"18",IF(W16=5,"16",IF(W16=6,"15",IF(W16=7,"14",IF(W16=8,"13",IF(W16=9,"12",IF(W16=10,"11",IF(W16=11,"10",IF(W16=12,"9",IF(W16=13,"8",IF(W16=14,"7",IF(W16=15,"6",IF(W16=16,"5",IF(W16=17,"4",IF(W16=18,"3",IF(W16=19,"2",IF(W16=20,"1",))))))))))))))))))))</f>
        <v>0</v>
      </c>
      <c r="Y16" s="38"/>
      <c r="Z16" s="75">
        <f t="shared" ref="Z16" si="43">IF(Y16=1,"30",IF(Y16=2,"25",IF(Y16=3,"21",IF(Y16=4,"18",IF(Y16=5,"16",IF(Y16=6,"15",IF(Y16=7,"14",IF(Y16=8,"13",IF(Y16=9,"12",IF(Y16=10,"11",IF(Y16=11,"10",IF(Y16=12,"9",IF(Y16=13,"8",IF(Y16=14,"7",IF(Y16=15,"6",IF(Y16=16,"5",IF(Y16=17,"4",IF(Y16=18,"3",IF(Y16=19,"2",IF(Y16=20,"1",))))))))))))))))))))</f>
        <v>0</v>
      </c>
      <c r="AA16" s="67">
        <f t="shared" si="11"/>
        <v>0</v>
      </c>
    </row>
    <row r="17" spans="1:27">
      <c r="A17" s="11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>
      <c r="A18" s="11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>
      <c r="A19" s="119"/>
      <c r="B19" s="115" t="s">
        <v>85</v>
      </c>
      <c r="C19" s="11" t="s">
        <v>72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>
      <c r="A20" s="119"/>
      <c r="B20" s="116" t="s">
        <v>48</v>
      </c>
      <c r="C20" s="116" t="s">
        <v>28</v>
      </c>
      <c r="D20" s="11"/>
      <c r="E20" s="116" t="s">
        <v>29</v>
      </c>
      <c r="F20" s="11"/>
      <c r="G20" s="116" t="s">
        <v>30</v>
      </c>
      <c r="H20" s="11"/>
      <c r="I20" s="116" t="s">
        <v>31</v>
      </c>
      <c r="J20" s="11"/>
      <c r="K20" s="116" t="s">
        <v>32</v>
      </c>
      <c r="L20" s="11"/>
      <c r="M20" s="116" t="s">
        <v>33</v>
      </c>
      <c r="N20" s="11"/>
      <c r="O20" s="116" t="s">
        <v>38</v>
      </c>
      <c r="P20" s="11"/>
      <c r="Q20" s="116" t="s">
        <v>40</v>
      </c>
      <c r="R20" s="11"/>
      <c r="S20" s="116" t="s">
        <v>41</v>
      </c>
      <c r="T20" s="11"/>
      <c r="U20" s="116" t="s">
        <v>42</v>
      </c>
      <c r="V20" s="11"/>
      <c r="W20" s="116" t="s">
        <v>43</v>
      </c>
      <c r="X20" s="11"/>
      <c r="Y20" s="116" t="s">
        <v>44</v>
      </c>
      <c r="Z20" s="11"/>
      <c r="AA20" s="116" t="s">
        <v>36</v>
      </c>
    </row>
    <row r="21" spans="1:27" ht="16" thickBot="1">
      <c r="A21" s="119"/>
      <c r="B21" s="37" t="s">
        <v>27</v>
      </c>
      <c r="C21" s="37" t="s">
        <v>34</v>
      </c>
      <c r="D21" s="37" t="s">
        <v>35</v>
      </c>
      <c r="E21" s="37" t="s">
        <v>34</v>
      </c>
      <c r="F21" s="37" t="s">
        <v>35</v>
      </c>
      <c r="G21" s="37" t="s">
        <v>34</v>
      </c>
      <c r="H21" s="37" t="s">
        <v>35</v>
      </c>
      <c r="I21" s="37" t="s">
        <v>34</v>
      </c>
      <c r="J21" s="37" t="s">
        <v>35</v>
      </c>
      <c r="K21" s="73" t="s">
        <v>34</v>
      </c>
      <c r="L21" s="73" t="s">
        <v>35</v>
      </c>
      <c r="M21" s="73" t="s">
        <v>34</v>
      </c>
      <c r="N21" s="73" t="s">
        <v>35</v>
      </c>
      <c r="O21" s="73" t="s">
        <v>34</v>
      </c>
      <c r="P21" s="73" t="s">
        <v>39</v>
      </c>
      <c r="Q21" s="73" t="s">
        <v>34</v>
      </c>
      <c r="R21" s="73" t="s">
        <v>39</v>
      </c>
      <c r="S21" s="73" t="s">
        <v>34</v>
      </c>
      <c r="T21" s="73" t="s">
        <v>39</v>
      </c>
      <c r="U21" s="73" t="s">
        <v>34</v>
      </c>
      <c r="V21" s="73" t="s">
        <v>39</v>
      </c>
      <c r="W21" s="73" t="s">
        <v>34</v>
      </c>
      <c r="X21" s="73" t="s">
        <v>39</v>
      </c>
      <c r="Y21" s="73" t="s">
        <v>34</v>
      </c>
      <c r="Z21" s="73" t="s">
        <v>39</v>
      </c>
      <c r="AA21" s="118" t="s">
        <v>45</v>
      </c>
    </row>
    <row r="22" spans="1:27">
      <c r="A22" s="119">
        <v>1</v>
      </c>
      <c r="B22" s="38" t="s">
        <v>74</v>
      </c>
      <c r="C22" s="67">
        <v>1</v>
      </c>
      <c r="D22" s="74" t="str">
        <f t="shared" ref="D22" si="44">IF(C22=1,"30",IF(C22=2,"25",IF(C22=3,"21",IF(C22=4,"18",IF(C22=5,"16",IF(C22=6,"15",IF(C22=7,"14",IF(C22=8,"13",IF(C22=9,"12",IF(C22=10,"11",IF(C22=11,"10",IF(C22=12,"9",IF(C22=13,"8",IF(C22=14,"7",IF(C22=15,"6",IF(C22=16,"5",IF(C22=17,"4",IF(C22=18,"3",IF(C22=19,"2",IF(C22=20,"1",))))))))))))))))))))</f>
        <v>30</v>
      </c>
      <c r="E22" s="67"/>
      <c r="F22" s="67">
        <f>IF(E22=1,"30",IF(E22=2,"25",IF(E22=3,"21",IF(E22=4,"18",IF(E22=5,"16",IF(E22=6,"15",IF(E22=7,"14",IF(E22=8,"13",IF(E22=9,"12",IF(E22=10,"11",IF(E22=11,"10",IF(E22=12,"9",IF(E22=13,"8",IF(E22=14,"7",IF(E22=15,"6",IF(E22=16,"5",IF(E22=17,"4",IF(E22=18,"3",IF(E22=19,"2",IF(E22=20,"1",))))))))))))))))))))</f>
        <v>0</v>
      </c>
      <c r="G22" s="76"/>
      <c r="H22" s="74">
        <f>IF(G22=1,"30",IF(G22=2,"25",IF(G22=3,"21",IF(G22=4,"18",IF(G22=5,"16",IF(G22=6,"15",IF(G22=7,"14",IF(G22=8,"13",IF(G22=9,"12",IF(G22=10,"11",IF(G22=11,"10",IF(G22=12,"9",IF(G22=13,"8",IF(G22=14,"7",IF(G22=15,"6",IF(G22=16,"5",IF(G22=17,"4",IF(G22=18,"3",IF(G22=19,"2",IF(G22=20,"1",))))))))))))))))))))</f>
        <v>0</v>
      </c>
      <c r="I22" s="67"/>
      <c r="J22" s="67">
        <f>IF(I22=1,"30",IF(I22=2,"25",IF(I22=3,"21",IF(I22=4,"18",IF(I22=5,"16",IF(I22=6,"15",IF(I22=7,"14",IF(I22=8,"13",IF(I22=9,"12",IF(I22=10,"11",IF(I22=11,"10",IF(I22=12,"9",IF(I22=13,"8",IF(I22=14,"7",IF(I22=15,"6",IF(I22=16,"5",IF(I22=17,"4",IF(I22=18,"3",IF(I22=19,"2",IF(I22=20,"1",))))))))))))))))))))</f>
        <v>0</v>
      </c>
      <c r="K22" s="76"/>
      <c r="L22" s="74">
        <f t="shared" ref="L22:L30" si="45">IF(K22=1,"30",IF(K22=2,"25",IF(K22=3,"21",IF(K22=4,"18",IF(K22=5,"16",IF(K22=6,"15",IF(K22=7,"14",IF(K22=8,"13",IF(K22=9,"12",IF(K22=10,"11",IF(K22=11,"10",IF(K22=12,"9",IF(K22=13,"8",IF(K22=14,"7",IF(K22=15,"6",IF(K22=16,"5",IF(K22=17,"4",IF(K22=18,"3",IF(K22=19,"2",IF(K22=20,"1",))))))))))))))))))))</f>
        <v>0</v>
      </c>
      <c r="M22" s="38"/>
      <c r="N22" s="67">
        <f t="shared" ref="N22:N30" si="46">IF(M22=1,"30",IF(M22=2,"25",IF(M22=3,"21",IF(M22=4,"18",IF(M22=5,"16",IF(M22=6,"15",IF(M22=7,"14",IF(M22=8,"13",IF(M22=9,"12",IF(M22=10,"11",IF(M22=11,"10",IF(M22=12,"9",IF(M22=13,"8",IF(M22=14,"7",IF(M22=15,"6",IF(M22=16,"5",IF(M22=17,"4",IF(M22=18,"3",IF(M22=19,"2",IF(M22=20,"1",))))))))))))))))))))</f>
        <v>0</v>
      </c>
      <c r="O22" s="80"/>
      <c r="P22" s="74">
        <f t="shared" ref="P22:P30" si="47">IF(O22=1,"30",IF(O22=2,"25",IF(O22=3,"21",IF(O22=4,"18",IF(O22=5,"16",IF(O22=6,"15",IF(O22=7,"14",IF(O22=8,"13",IF(O22=9,"12",IF(O22=10,"11",IF(O22=11,"10",IF(O22=12,"9",IF(O22=13,"8",IF(O22=14,"7",IF(O22=15,"6",IF(O22=16,"5",IF(O22=17,"4",IF(O22=18,"3",IF(O22=19,"2",IF(O22=20,"1",))))))))))))))))))))</f>
        <v>0</v>
      </c>
      <c r="Q22" s="38"/>
      <c r="R22" s="67">
        <f t="shared" ref="R22:R30" si="48">IF(Q22=1,"30",IF(Q22=2,"25",IF(Q22=3,"21",IF(Q22=4,"18",IF(Q22=5,"16",IF(Q22=6,"15",IF(Q22=7,"14",IF(Q22=8,"13",IF(Q22=9,"12",IF(Q22=10,"11",IF(Q22=11,"10",IF(Q22=12,"9",IF(Q22=13,"8",IF(Q22=14,"7",IF(Q22=15,"6",IF(Q22=16,"5",IF(Q22=17,"4",IF(Q22=18,"3",IF(Q22=19,"2",IF(Q22=20,"1",))))))))))))))))))))</f>
        <v>0</v>
      </c>
      <c r="S22" s="80"/>
      <c r="T22" s="74">
        <f t="shared" ref="T22:T30" si="49">IF(S22=1,"30",IF(S22=2,"25",IF(S22=3,"21",IF(S22=4,"18",IF(S22=5,"16",IF(S22=6,"15",IF(S22=7,"14",IF(S22=8,"13",IF(S22=9,"12",IF(S22=10,"11",IF(S22=11,"10",IF(S22=12,"9",IF(S22=13,"8",IF(S22=14,"7",IF(S22=15,"6",IF(S22=16,"5",IF(S22=17,"4",IF(S22=18,"3",IF(S22=19,"2",IF(S22=20,"1",))))))))))))))))))))</f>
        <v>0</v>
      </c>
      <c r="U22" s="38"/>
      <c r="V22" s="67">
        <f t="shared" ref="V22:V30" si="50">IF(U22=1,"30",IF(U22=2,"25",IF(U22=3,"21",IF(U22=4,"18",IF(U22=5,"16",IF(U22=6,"15",IF(U22=7,"14",IF(U22=8,"13",IF(U22=9,"12",IF(U22=10,"11",IF(U22=11,"10",IF(U22=12,"9",IF(U22=13,"8",IF(U22=14,"7",IF(U22=15,"6",IF(U22=16,"5",IF(U22=17,"4",IF(U22=18,"3",IF(U22=19,"2",IF(U22=20,"1",))))))))))))))))))))</f>
        <v>0</v>
      </c>
      <c r="W22" s="80"/>
      <c r="X22" s="74">
        <f t="shared" ref="X22:X30" si="51">IF(W22=1,"30",IF(W22=2,"25",IF(W22=3,"21",IF(W22=4,"18",IF(W22=5,"16",IF(W22=6,"15",IF(W22=7,"14",IF(W22=8,"13",IF(W22=9,"12",IF(W22=10,"11",IF(W22=11,"10",IF(W22=12,"9",IF(W22=13,"8",IF(W22=14,"7",IF(W22=15,"6",IF(W22=16,"5",IF(W22=17,"4",IF(W22=18,"3",IF(W22=19,"2",IF(W22=20,"1",))))))))))))))))))))</f>
        <v>0</v>
      </c>
      <c r="Y22" s="38"/>
      <c r="Z22" s="74">
        <f t="shared" ref="Z22:Z30" si="52">IF(Y22=1,"30",IF(Y22=2,"25",IF(Y22=3,"21",IF(Y22=4,"18",IF(Y22=5,"16",IF(Y22=6,"15",IF(Y22=7,"14",IF(Y22=8,"13",IF(Y22=9,"12",IF(Y22=10,"11",IF(Y22=11,"10",IF(Y22=12,"9",IF(Y22=13,"8",IF(Y22=14,"7",IF(Y22=15,"6",IF(Y22=16,"5",IF(Y22=17,"4",IF(Y22=18,"3",IF(Y22=19,"2",IF(Y22=20,"1",))))))))))))))))))))</f>
        <v>0</v>
      </c>
      <c r="AA22" s="67">
        <f>D22+F22+H22+J22+L22+N22+P22+R22+T22+V22+X22+Z22</f>
        <v>30</v>
      </c>
    </row>
    <row r="23" spans="1:27">
      <c r="A23" s="120">
        <v>2</v>
      </c>
      <c r="B23" s="66" t="s">
        <v>56</v>
      </c>
      <c r="C23" s="65">
        <v>2</v>
      </c>
      <c r="D23" s="81" t="str">
        <f t="shared" ref="D23" si="53">IF(C23=1,"30",IF(C23=2,"25",IF(C23=3,"21",IF(C23=4,"18",IF(C23=5,"16",IF(C23=6,"15",IF(C23=7,"14",IF(C23=8,"13",IF(C23=9,"12",IF(C23=10,"11",IF(C23=11,"10",IF(C23=12,"9",IF(C23=13,"8",IF(C23=14,"7",IF(C23=15,"6",IF(C23=16,"5",IF(C23=17,"4",IF(C23=18,"3",IF(C23=19,"2",IF(C23=20,"1",))))))))))))))))))))</f>
        <v>25</v>
      </c>
      <c r="E23" s="65"/>
      <c r="F23" s="65">
        <f>IF(E23=1,"30",IF(E23=2,"25",IF(E23=3,"21",IF(E23=4,"18",IF(E23=5,"16",IF(E23=6,"15",IF(E23=7,"14",IF(E23=8,"13",IF(E23=9,"12",IF(E23=10,"11",IF(E23=11,"10",IF(E23=12,"9",IF(E23=13,"8",IF(E23=14,"7",IF(E23=15,"6",IF(E23=16,"5",IF(E23=17,"4",IF(E23=18,"3",IF(E23=19,"2",IF(E23=20,"1",))))))))))))))))))))</f>
        <v>0</v>
      </c>
      <c r="G23" s="82"/>
      <c r="H23" s="81">
        <f>IF(G23=1,"30",IF(G23=2,"25",IF(G23=3,"21",IF(G23=4,"18",IF(G23=5,"16",IF(G23=6,"15",IF(G23=7,"14",IF(G23=8,"13",IF(G23=9,"12",IF(G23=10,"11",IF(G23=11,"10",IF(G23=12,"9",IF(G23=13,"8",IF(G23=14,"7",IF(G23=15,"6",IF(G23=16,"5",IF(G23=17,"4",IF(G23=18,"3",IF(G23=19,"2",IF(G23=20,"1",))))))))))))))))))))</f>
        <v>0</v>
      </c>
      <c r="I23" s="65"/>
      <c r="J23" s="65">
        <f t="shared" ref="J23:J35" si="54">IF(I23=1,"30",IF(I23=2,"25",IF(I23=3,"21",IF(I23=4,"18",IF(I23=5,"16",IF(I23=6,"15",IF(I23=7,"14",IF(I23=8,"13",IF(I23=9,"12",IF(I23=10,"11",IF(I23=11,"10",IF(I23=12,"9",IF(I23=13,"8",IF(I23=14,"7",IF(I23=15,"6",IF(I23=16,"5",IF(I23=17,"4",IF(I23=18,"3",IF(I23=19,"2",IF(I23=20,"1",))))))))))))))))))))</f>
        <v>0</v>
      </c>
      <c r="K23" s="82"/>
      <c r="L23" s="81">
        <f t="shared" si="45"/>
        <v>0</v>
      </c>
      <c r="M23" s="65"/>
      <c r="N23" s="65">
        <f t="shared" si="46"/>
        <v>0</v>
      </c>
      <c r="O23" s="83"/>
      <c r="P23" s="81">
        <f t="shared" si="47"/>
        <v>0</v>
      </c>
      <c r="Q23" s="66"/>
      <c r="R23" s="65">
        <f t="shared" si="48"/>
        <v>0</v>
      </c>
      <c r="S23" s="83"/>
      <c r="T23" s="81">
        <f t="shared" si="49"/>
        <v>0</v>
      </c>
      <c r="U23" s="66"/>
      <c r="V23" s="65">
        <f t="shared" si="50"/>
        <v>0</v>
      </c>
      <c r="W23" s="83"/>
      <c r="X23" s="81">
        <f t="shared" si="51"/>
        <v>0</v>
      </c>
      <c r="Y23" s="66"/>
      <c r="Z23" s="81">
        <f t="shared" si="52"/>
        <v>0</v>
      </c>
      <c r="AA23" s="65">
        <f t="shared" ref="AA23:AA35" si="55">D23+F23+H23+J23+L23+N23+P23+R23+T23+V23+X23+Z23</f>
        <v>25</v>
      </c>
    </row>
    <row r="24" spans="1:27">
      <c r="A24" s="119">
        <v>3</v>
      </c>
      <c r="B24" s="38" t="s">
        <v>57</v>
      </c>
      <c r="C24" s="67">
        <v>3</v>
      </c>
      <c r="D24" s="75" t="str">
        <f t="shared" ref="D24" si="56">IF(C24=1,"30",IF(C24=2,"25",IF(C24=3,"21",IF(C24=4,"18",IF(C24=5,"16",IF(C24=6,"15",IF(C24=7,"14",IF(C24=8,"13",IF(C24=9,"12",IF(C24=10,"11",IF(C24=11,"10",IF(C24=12,"9",IF(C24=13,"8",IF(C24=14,"7",IF(C24=15,"6",IF(C24=16,"5",IF(C24=17,"4",IF(C24=18,"3",IF(C24=19,"2",IF(C24=20,"1",))))))))))))))))))))</f>
        <v>21</v>
      </c>
      <c r="E24" s="67"/>
      <c r="F24" s="67">
        <f>IF(E24=1,"30",IF(E24=2,"25",IF(E24=3,"21",IF(E24=4,"18",IF(E24=5,"16",IF(E24=6,"15",IF(E24=7,"14",IF(E24=8,"13",IF(E24=9,"12",IF(E24=10,"11",IF(E24=11,"10",IF(E24=12,"9",IF(E24=13,"8",IF(E24=14,"7",IF(E24=15,"6",IF(E24=16,"5",IF(E24=17,"4",IF(E24=18,"3",IF(E24=19,"2",IF(E24=20,"1",))))))))))))))))))))</f>
        <v>0</v>
      </c>
      <c r="G24" s="77"/>
      <c r="H24" s="75">
        <f>IF(G24=1,"30",IF(G24=2,"25",IF(G24=3,"21",IF(G24=4,"18",IF(G24=5,"16",IF(G24=6,"15",IF(G24=7,"14",IF(G24=8,"13",IF(G24=9,"12",IF(G24=10,"11",IF(G24=11,"10",IF(G24=12,"9",IF(G24=13,"8",IF(G24=14,"7",IF(G24=15,"6",IF(G24=16,"5",IF(G24=17,"4",IF(G24=18,"3",IF(G24=19,"2",IF(G24=20,"1",))))))))))))))))))))</f>
        <v>0</v>
      </c>
      <c r="I24" s="67"/>
      <c r="J24" s="67">
        <f t="shared" si="54"/>
        <v>0</v>
      </c>
      <c r="K24" s="77"/>
      <c r="L24" s="75">
        <f t="shared" si="45"/>
        <v>0</v>
      </c>
      <c r="M24" s="67"/>
      <c r="N24" s="67">
        <f t="shared" si="46"/>
        <v>0</v>
      </c>
      <c r="O24" s="78"/>
      <c r="P24" s="75">
        <f t="shared" si="47"/>
        <v>0</v>
      </c>
      <c r="Q24" s="38"/>
      <c r="R24" s="67">
        <f t="shared" si="48"/>
        <v>0</v>
      </c>
      <c r="S24" s="78"/>
      <c r="T24" s="75">
        <f t="shared" si="49"/>
        <v>0</v>
      </c>
      <c r="U24" s="38"/>
      <c r="V24" s="67">
        <f t="shared" si="50"/>
        <v>0</v>
      </c>
      <c r="W24" s="78"/>
      <c r="X24" s="75">
        <f t="shared" si="51"/>
        <v>0</v>
      </c>
      <c r="Y24" s="38"/>
      <c r="Z24" s="75">
        <f t="shared" si="52"/>
        <v>0</v>
      </c>
      <c r="AA24" s="67">
        <f t="shared" si="55"/>
        <v>21</v>
      </c>
    </row>
    <row r="25" spans="1:27">
      <c r="A25" s="120">
        <v>4</v>
      </c>
      <c r="B25" s="66" t="s">
        <v>58</v>
      </c>
      <c r="C25" s="65">
        <v>4</v>
      </c>
      <c r="D25" s="81" t="str">
        <f t="shared" ref="D25" si="57">IF(C25=1,"30",IF(C25=2,"25",IF(C25=3,"21",IF(C25=4,"18",IF(C25=5,"16",IF(C25=6,"15",IF(C25=7,"14",IF(C25=8,"13",IF(C25=9,"12",IF(C25=10,"11",IF(C25=11,"10",IF(C25=12,"9",IF(C25=13,"8",IF(C25=14,"7",IF(C25=15,"6",IF(C25=16,"5",IF(C25=17,"4",IF(C25=18,"3",IF(C25=19,"2",IF(C25=20,"1",))))))))))))))))))))</f>
        <v>18</v>
      </c>
      <c r="E25" s="65"/>
      <c r="F25" s="65">
        <f>IF(E25=1,"30",IF(E25=2,"25",IF(E25=3,"21",IF(E25=4,"18",IF(E25=5,"16",IF(E25=6,"15",IF(E25=7,"14",IF(E25=8,"13",IF(E25=9,"12",IF(E25=10,"11",IF(E25=11,"10",IF(E25=12,"9",IF(E25=13,"8",IF(E25=14,"7",IF(E25=15,"6",IF(E25=16,"5",IF(E25=17,"4",IF(E25=18,"3",IF(E25=19,"2",IF(E25=20,"1",))))))))))))))))))))</f>
        <v>0</v>
      </c>
      <c r="G25" s="82"/>
      <c r="H25" s="81">
        <f>IF(G25=1,"30",IF(G25=2,"25",IF(G25=3,"21",IF(G25=4,"18",IF(G25=5,"16",IF(G25=6,"15",IF(G25=7,"14",IF(G25=8,"13",IF(G25=9,"12",IF(G25=10,"11",IF(G25=11,"10",IF(G25=12,"9",IF(G25=13,"8",IF(G25=14,"7",IF(G25=15,"6",IF(G25=16,"5",IF(G25=17,"4",IF(G25=18,"3",IF(G25=19,"2",IF(G25=20,"1",))))))))))))))))))))</f>
        <v>0</v>
      </c>
      <c r="I25" s="65"/>
      <c r="J25" s="65">
        <f t="shared" si="54"/>
        <v>0</v>
      </c>
      <c r="K25" s="82"/>
      <c r="L25" s="81">
        <f t="shared" si="45"/>
        <v>0</v>
      </c>
      <c r="M25" s="65"/>
      <c r="N25" s="65">
        <f t="shared" si="46"/>
        <v>0</v>
      </c>
      <c r="O25" s="83"/>
      <c r="P25" s="81">
        <f t="shared" si="47"/>
        <v>0</v>
      </c>
      <c r="Q25" s="66"/>
      <c r="R25" s="65">
        <f t="shared" si="48"/>
        <v>0</v>
      </c>
      <c r="S25" s="83"/>
      <c r="T25" s="81">
        <f t="shared" si="49"/>
        <v>0</v>
      </c>
      <c r="U25" s="66"/>
      <c r="V25" s="65">
        <f t="shared" si="50"/>
        <v>0</v>
      </c>
      <c r="W25" s="83"/>
      <c r="X25" s="81">
        <f t="shared" si="51"/>
        <v>0</v>
      </c>
      <c r="Y25" s="66"/>
      <c r="Z25" s="81">
        <f t="shared" si="52"/>
        <v>0</v>
      </c>
      <c r="AA25" s="65">
        <f t="shared" si="55"/>
        <v>18</v>
      </c>
    </row>
    <row r="26" spans="1:27">
      <c r="A26" s="119">
        <v>5</v>
      </c>
      <c r="B26" s="38" t="s">
        <v>60</v>
      </c>
      <c r="C26" s="67">
        <v>5</v>
      </c>
      <c r="D26" s="75" t="str">
        <f t="shared" ref="D26" si="58">IF(C26=1,"30",IF(C26=2,"25",IF(C26=3,"21",IF(C26=4,"18",IF(C26=5,"16",IF(C26=6,"15",IF(C26=7,"14",IF(C26=8,"13",IF(C26=9,"12",IF(C26=10,"11",IF(C26=11,"10",IF(C26=12,"9",IF(C26=13,"8",IF(C26=14,"7",IF(C26=15,"6",IF(C26=16,"5",IF(C26=17,"4",IF(C26=18,"3",IF(C26=19,"2",IF(C26=20,"1",))))))))))))))))))))</f>
        <v>16</v>
      </c>
      <c r="E26" s="67"/>
      <c r="F26" s="67">
        <f t="shared" ref="F26" si="59">IF(E26=1,"30",IF(E26=2,"25",IF(E26=3,"21",IF(E26=4,"18",IF(E26=5,"16",IF(E26=6,"15",IF(E26=7,"14",IF(E26=8,"13",IF(E26=9,"12",IF(E26=10,"11",IF(E26=11,"10",IF(E26=12,"9",IF(E26=13,"8",IF(E26=14,"7",IF(E26=15,"6",IF(E26=16,"5",IF(E26=17,"4",IF(E26=18,"3",IF(E26=19,"2",IF(E26=20,"1",))))))))))))))))))))</f>
        <v>0</v>
      </c>
      <c r="G26" s="77"/>
      <c r="H26" s="75">
        <f t="shared" ref="H26:H35" si="60">IF(G26=1,"30",IF(G26=2,"25",IF(G26=3,"21",IF(G26=4,"18",IF(G26=5,"16",IF(G26=6,"15",IF(G26=7,"14",IF(G26=8,"13",IF(G26=9,"12",IF(G26=10,"11",IF(G26=11,"10",IF(G26=12,"9",IF(G26=13,"8",IF(G26=14,"7",IF(G26=15,"6",IF(G26=16,"5",IF(G26=17,"4",IF(G26=18,"3",IF(G26=19,"2",IF(G26=20,"1",))))))))))))))))))))</f>
        <v>0</v>
      </c>
      <c r="I26" s="67"/>
      <c r="J26" s="67">
        <f t="shared" si="54"/>
        <v>0</v>
      </c>
      <c r="K26" s="77"/>
      <c r="L26" s="75">
        <f t="shared" si="45"/>
        <v>0</v>
      </c>
      <c r="M26" s="67"/>
      <c r="N26" s="67">
        <f t="shared" si="46"/>
        <v>0</v>
      </c>
      <c r="O26" s="78"/>
      <c r="P26" s="75">
        <f t="shared" si="47"/>
        <v>0</v>
      </c>
      <c r="Q26" s="38"/>
      <c r="R26" s="67">
        <f t="shared" si="48"/>
        <v>0</v>
      </c>
      <c r="S26" s="78"/>
      <c r="T26" s="75">
        <f t="shared" si="49"/>
        <v>0</v>
      </c>
      <c r="U26" s="38"/>
      <c r="V26" s="67">
        <f t="shared" si="50"/>
        <v>0</v>
      </c>
      <c r="W26" s="78"/>
      <c r="X26" s="75">
        <f t="shared" si="51"/>
        <v>0</v>
      </c>
      <c r="Y26" s="38"/>
      <c r="Z26" s="75">
        <f t="shared" si="52"/>
        <v>0</v>
      </c>
      <c r="AA26" s="67">
        <f t="shared" si="55"/>
        <v>16</v>
      </c>
    </row>
    <row r="27" spans="1:27">
      <c r="A27" s="120">
        <v>6</v>
      </c>
      <c r="B27" s="66" t="s">
        <v>59</v>
      </c>
      <c r="C27" s="65">
        <v>6</v>
      </c>
      <c r="D27" s="81" t="str">
        <f t="shared" ref="D27" si="61">IF(C27=1,"30",IF(C27=2,"25",IF(C27=3,"21",IF(C27=4,"18",IF(C27=5,"16",IF(C27=6,"15",IF(C27=7,"14",IF(C27=8,"13",IF(C27=9,"12",IF(C27=10,"11",IF(C27=11,"10",IF(C27=12,"9",IF(C27=13,"8",IF(C27=14,"7",IF(C27=15,"6",IF(C27=16,"5",IF(C27=17,"4",IF(C27=18,"3",IF(C27=19,"2",IF(C27=20,"1",))))))))))))))))))))</f>
        <v>15</v>
      </c>
      <c r="E27" s="65"/>
      <c r="F27" s="65">
        <f t="shared" ref="F27" si="62">IF(E27=1,"30",IF(E27=2,"25",IF(E27=3,"21",IF(E27=4,"18",IF(E27=5,"16",IF(E27=6,"15",IF(E27=7,"14",IF(E27=8,"13",IF(E27=9,"12",IF(E27=10,"11",IF(E27=11,"10",IF(E27=12,"9",IF(E27=13,"8",IF(E27=14,"7",IF(E27=15,"6",IF(E27=16,"5",IF(E27=17,"4",IF(E27=18,"3",IF(E27=19,"2",IF(E27=20,"1",))))))))))))))))))))</f>
        <v>0</v>
      </c>
      <c r="G27" s="82"/>
      <c r="H27" s="81">
        <f t="shared" si="60"/>
        <v>0</v>
      </c>
      <c r="I27" s="65"/>
      <c r="J27" s="65">
        <f t="shared" si="54"/>
        <v>0</v>
      </c>
      <c r="K27" s="82"/>
      <c r="L27" s="81">
        <f t="shared" si="45"/>
        <v>0</v>
      </c>
      <c r="M27" s="65"/>
      <c r="N27" s="65">
        <f t="shared" si="46"/>
        <v>0</v>
      </c>
      <c r="O27" s="83"/>
      <c r="P27" s="81">
        <f t="shared" si="47"/>
        <v>0</v>
      </c>
      <c r="Q27" s="66"/>
      <c r="R27" s="65">
        <f t="shared" si="48"/>
        <v>0</v>
      </c>
      <c r="S27" s="83"/>
      <c r="T27" s="81">
        <f t="shared" si="49"/>
        <v>0</v>
      </c>
      <c r="U27" s="66"/>
      <c r="V27" s="65">
        <f t="shared" si="50"/>
        <v>0</v>
      </c>
      <c r="W27" s="83"/>
      <c r="X27" s="81">
        <f t="shared" si="51"/>
        <v>0</v>
      </c>
      <c r="Y27" s="66"/>
      <c r="Z27" s="81">
        <f t="shared" si="52"/>
        <v>0</v>
      </c>
      <c r="AA27" s="65">
        <f t="shared" si="55"/>
        <v>15</v>
      </c>
    </row>
    <row r="28" spans="1:27">
      <c r="A28" s="119">
        <v>7</v>
      </c>
      <c r="B28" s="38" t="s">
        <v>61</v>
      </c>
      <c r="C28" s="67">
        <v>7</v>
      </c>
      <c r="D28" s="75" t="str">
        <f t="shared" ref="D28" si="63">IF(C28=1,"30",IF(C28=2,"25",IF(C28=3,"21",IF(C28=4,"18",IF(C28=5,"16",IF(C28=6,"15",IF(C28=7,"14",IF(C28=8,"13",IF(C28=9,"12",IF(C28=10,"11",IF(C28=11,"10",IF(C28=12,"9",IF(C28=13,"8",IF(C28=14,"7",IF(C28=15,"6",IF(C28=16,"5",IF(C28=17,"4",IF(C28=18,"3",IF(C28=19,"2",IF(C28=20,"1",))))))))))))))))))))</f>
        <v>14</v>
      </c>
      <c r="E28" s="67"/>
      <c r="F28" s="67">
        <f t="shared" ref="F28" si="64">IF(E28=1,"30",IF(E28=2,"25",IF(E28=3,"21",IF(E28=4,"18",IF(E28=5,"16",IF(E28=6,"15",IF(E28=7,"14",IF(E28=8,"13",IF(E28=9,"12",IF(E28=10,"11",IF(E28=11,"10",IF(E28=12,"9",IF(E28=13,"8",IF(E28=14,"7",IF(E28=15,"6",IF(E28=16,"5",IF(E28=17,"4",IF(E28=18,"3",IF(E28=19,"2",IF(E28=20,"1",))))))))))))))))))))</f>
        <v>0</v>
      </c>
      <c r="G28" s="77"/>
      <c r="H28" s="75">
        <f t="shared" si="60"/>
        <v>0</v>
      </c>
      <c r="I28" s="67"/>
      <c r="J28" s="67">
        <f t="shared" si="54"/>
        <v>0</v>
      </c>
      <c r="K28" s="77"/>
      <c r="L28" s="75">
        <f t="shared" si="45"/>
        <v>0</v>
      </c>
      <c r="M28" s="67"/>
      <c r="N28" s="67">
        <f t="shared" si="46"/>
        <v>0</v>
      </c>
      <c r="O28" s="78"/>
      <c r="P28" s="75">
        <f t="shared" si="47"/>
        <v>0</v>
      </c>
      <c r="Q28" s="38"/>
      <c r="R28" s="67">
        <f t="shared" si="48"/>
        <v>0</v>
      </c>
      <c r="S28" s="78"/>
      <c r="T28" s="75">
        <f t="shared" si="49"/>
        <v>0</v>
      </c>
      <c r="U28" s="38"/>
      <c r="V28" s="67">
        <f t="shared" si="50"/>
        <v>0</v>
      </c>
      <c r="W28" s="78"/>
      <c r="X28" s="75">
        <f t="shared" si="51"/>
        <v>0</v>
      </c>
      <c r="Y28" s="38"/>
      <c r="Z28" s="75">
        <f t="shared" si="52"/>
        <v>0</v>
      </c>
      <c r="AA28" s="67">
        <f t="shared" si="55"/>
        <v>14</v>
      </c>
    </row>
    <row r="29" spans="1:27">
      <c r="A29" s="120">
        <v>8</v>
      </c>
      <c r="B29" s="66"/>
      <c r="C29" s="65"/>
      <c r="D29" s="81">
        <f t="shared" ref="D29" si="65">IF(C29=1,"30",IF(C29=2,"25",IF(C29=3,"21",IF(C29=4,"18",IF(C29=5,"16",IF(C29=6,"15",IF(C29=7,"14",IF(C29=8,"13",IF(C29=9,"12",IF(C29=10,"11",IF(C29=11,"10",IF(C29=12,"9",IF(C29=13,"8",IF(C29=14,"7",IF(C29=15,"6",IF(C29=16,"5",IF(C29=17,"4",IF(C29=18,"3",IF(C29=19,"2",IF(C29=20,"1",))))))))))))))))))))</f>
        <v>0</v>
      </c>
      <c r="E29" s="65"/>
      <c r="F29" s="65">
        <f t="shared" ref="F29" si="66">IF(E29=1,"30",IF(E29=2,"25",IF(E29=3,"21",IF(E29=4,"18",IF(E29=5,"16",IF(E29=6,"15",IF(E29=7,"14",IF(E29=8,"13",IF(E29=9,"12",IF(E29=10,"11",IF(E29=11,"10",IF(E29=12,"9",IF(E29=13,"8",IF(E29=14,"7",IF(E29=15,"6",IF(E29=16,"5",IF(E29=17,"4",IF(E29=18,"3",IF(E29=19,"2",IF(E29=20,"1",))))))))))))))))))))</f>
        <v>0</v>
      </c>
      <c r="G29" s="83"/>
      <c r="H29" s="81">
        <f t="shared" si="60"/>
        <v>0</v>
      </c>
      <c r="I29" s="66"/>
      <c r="J29" s="65">
        <f t="shared" si="54"/>
        <v>0</v>
      </c>
      <c r="K29" s="82"/>
      <c r="L29" s="81">
        <f t="shared" si="45"/>
        <v>0</v>
      </c>
      <c r="M29" s="66"/>
      <c r="N29" s="65">
        <f t="shared" si="46"/>
        <v>0</v>
      </c>
      <c r="O29" s="83"/>
      <c r="P29" s="81">
        <f t="shared" si="47"/>
        <v>0</v>
      </c>
      <c r="Q29" s="66"/>
      <c r="R29" s="65">
        <f t="shared" si="48"/>
        <v>0</v>
      </c>
      <c r="S29" s="83"/>
      <c r="T29" s="81">
        <f t="shared" si="49"/>
        <v>0</v>
      </c>
      <c r="U29" s="66"/>
      <c r="V29" s="65">
        <f t="shared" si="50"/>
        <v>0</v>
      </c>
      <c r="W29" s="83"/>
      <c r="X29" s="81">
        <f t="shared" si="51"/>
        <v>0</v>
      </c>
      <c r="Y29" s="66"/>
      <c r="Z29" s="81">
        <f t="shared" si="52"/>
        <v>0</v>
      </c>
      <c r="AA29" s="65">
        <f t="shared" si="55"/>
        <v>0</v>
      </c>
    </row>
    <row r="30" spans="1:27">
      <c r="A30" s="119">
        <v>9</v>
      </c>
      <c r="C30" s="67"/>
      <c r="D30" s="75">
        <f t="shared" ref="D30" si="67">IF(C30=1,"30",IF(C30=2,"25",IF(C30=3,"21",IF(C30=4,"18",IF(C30=5,"16",IF(C30=6,"15",IF(C30=7,"14",IF(C30=8,"13",IF(C30=9,"12",IF(C30=10,"11",IF(C30=11,"10",IF(C30=12,"9",IF(C30=13,"8",IF(C30=14,"7",IF(C30=15,"6",IF(C30=16,"5",IF(C30=17,"4",IF(C30=18,"3",IF(C30=19,"2",IF(C30=20,"1",))))))))))))))))))))</f>
        <v>0</v>
      </c>
      <c r="E30" s="67"/>
      <c r="F30" s="67">
        <f t="shared" ref="F30" si="68">IF(E30=1,"30",IF(E30=2,"25",IF(E30=3,"21",IF(E30=4,"18",IF(E30=5,"16",IF(E30=6,"15",IF(E30=7,"14",IF(E30=8,"13",IF(E30=9,"12",IF(E30=10,"11",IF(E30=11,"10",IF(E30=12,"9",IF(E30=13,"8",IF(E30=14,"7",IF(E30=15,"6",IF(E30=16,"5",IF(E30=17,"4",IF(E30=18,"3",IF(E30=19,"2",IF(E30=20,"1",))))))))))))))))))))</f>
        <v>0</v>
      </c>
      <c r="G30" s="78"/>
      <c r="H30" s="75">
        <f t="shared" si="60"/>
        <v>0</v>
      </c>
      <c r="I30" s="38"/>
      <c r="J30" s="67">
        <f t="shared" si="54"/>
        <v>0</v>
      </c>
      <c r="K30" s="78"/>
      <c r="L30" s="75">
        <f t="shared" si="45"/>
        <v>0</v>
      </c>
      <c r="M30" s="38"/>
      <c r="N30" s="67">
        <f t="shared" si="46"/>
        <v>0</v>
      </c>
      <c r="O30" s="78"/>
      <c r="P30" s="75">
        <f t="shared" si="47"/>
        <v>0</v>
      </c>
      <c r="Q30" s="38"/>
      <c r="R30" s="67">
        <f t="shared" si="48"/>
        <v>0</v>
      </c>
      <c r="S30" s="78"/>
      <c r="T30" s="75">
        <f t="shared" si="49"/>
        <v>0</v>
      </c>
      <c r="U30" s="38"/>
      <c r="V30" s="67">
        <f t="shared" si="50"/>
        <v>0</v>
      </c>
      <c r="W30" s="78"/>
      <c r="X30" s="75">
        <f t="shared" si="51"/>
        <v>0</v>
      </c>
      <c r="Y30" s="38"/>
      <c r="Z30" s="75">
        <f t="shared" si="52"/>
        <v>0</v>
      </c>
      <c r="AA30" s="67">
        <f t="shared" si="55"/>
        <v>0</v>
      </c>
    </row>
    <row r="31" spans="1:27">
      <c r="A31" s="120">
        <v>10</v>
      </c>
      <c r="B31" s="66"/>
      <c r="C31" s="65"/>
      <c r="D31" s="81">
        <f t="shared" ref="D31" si="69">IF(C31=1,"30",IF(C31=2,"25",IF(C31=3,"21",IF(C31=4,"18",IF(C31=5,"16",IF(C31=6,"15",IF(C31=7,"14",IF(C31=8,"13",IF(C31=9,"12",IF(C31=10,"11",IF(C31=11,"10",IF(C31=12,"9",IF(C31=13,"8",IF(C31=14,"7",IF(C31=15,"6",IF(C31=16,"5",IF(C31=17,"4",IF(C31=18,"3",IF(C31=19,"2",IF(C31=20,"1",))))))))))))))))))))</f>
        <v>0</v>
      </c>
      <c r="E31" s="66"/>
      <c r="F31" s="65">
        <f t="shared" ref="F31" si="70">IF(E31=1,"30",IF(E31=2,"25",IF(E31=3,"21",IF(E31=4,"18",IF(E31=5,"16",IF(E31=6,"15",IF(E31=7,"14",IF(E31=8,"13",IF(E31=9,"12",IF(E31=10,"11",IF(E31=11,"10",IF(E31=12,"9",IF(E31=13,"8",IF(E31=14,"7",IF(E31=15,"6",IF(E31=16,"5",IF(E31=17,"4",IF(E31=18,"3",IF(E31=19,"2",IF(E31=20,"1",))))))))))))))))))))</f>
        <v>0</v>
      </c>
      <c r="G31" s="83"/>
      <c r="H31" s="81">
        <f t="shared" si="60"/>
        <v>0</v>
      </c>
      <c r="I31" s="66"/>
      <c r="J31" s="65">
        <f t="shared" si="54"/>
        <v>0</v>
      </c>
      <c r="K31" s="83"/>
      <c r="L31" s="81">
        <f t="shared" ref="L31" si="71">IF(K31=1,"30",IF(K31=2,"25",IF(K31=3,"21",IF(K31=4,"18",IF(K31=5,"16",IF(K31=6,"15",IF(K31=7,"14",IF(K31=8,"13",IF(K31=9,"12",IF(K31=10,"11",IF(K31=11,"10",IF(K31=12,"9",IF(K31=13,"8",IF(K31=14,"7",IF(K31=15,"6",IF(K31=16,"5",IF(K31=17,"4",IF(K31=18,"3",IF(K31=19,"2",IF(K31=20,"1",))))))))))))))))))))</f>
        <v>0</v>
      </c>
      <c r="M31" s="66"/>
      <c r="N31" s="65">
        <f t="shared" ref="N31" si="72">IF(M31=1,"30",IF(M31=2,"25",IF(M31=3,"21",IF(M31=4,"18",IF(M31=5,"16",IF(M31=6,"15",IF(M31=7,"14",IF(M31=8,"13",IF(M31=9,"12",IF(M31=10,"11",IF(M31=11,"10",IF(M31=12,"9",IF(M31=13,"8",IF(M31=14,"7",IF(M31=15,"6",IF(M31=16,"5",IF(M31=17,"4",IF(M31=18,"3",IF(M31=19,"2",IF(M31=20,"1",))))))))))))))))))))</f>
        <v>0</v>
      </c>
      <c r="O31" s="83"/>
      <c r="P31" s="81">
        <f t="shared" ref="P31" si="73">IF(O31=1,"30",IF(O31=2,"25",IF(O31=3,"21",IF(O31=4,"18",IF(O31=5,"16",IF(O31=6,"15",IF(O31=7,"14",IF(O31=8,"13",IF(O31=9,"12",IF(O31=10,"11",IF(O31=11,"10",IF(O31=12,"9",IF(O31=13,"8",IF(O31=14,"7",IF(O31=15,"6",IF(O31=16,"5",IF(O31=17,"4",IF(O31=18,"3",IF(O31=19,"2",IF(O31=20,"1",))))))))))))))))))))</f>
        <v>0</v>
      </c>
      <c r="Q31" s="66"/>
      <c r="R31" s="65">
        <f t="shared" ref="R31" si="74">IF(Q31=1,"30",IF(Q31=2,"25",IF(Q31=3,"21",IF(Q31=4,"18",IF(Q31=5,"16",IF(Q31=6,"15",IF(Q31=7,"14",IF(Q31=8,"13",IF(Q31=9,"12",IF(Q31=10,"11",IF(Q31=11,"10",IF(Q31=12,"9",IF(Q31=13,"8",IF(Q31=14,"7",IF(Q31=15,"6",IF(Q31=16,"5",IF(Q31=17,"4",IF(Q31=18,"3",IF(Q31=19,"2",IF(Q31=20,"1",))))))))))))))))))))</f>
        <v>0</v>
      </c>
      <c r="S31" s="83"/>
      <c r="T31" s="81">
        <f t="shared" ref="T31" si="75">IF(S31=1,"30",IF(S31=2,"25",IF(S31=3,"21",IF(S31=4,"18",IF(S31=5,"16",IF(S31=6,"15",IF(S31=7,"14",IF(S31=8,"13",IF(S31=9,"12",IF(S31=10,"11",IF(S31=11,"10",IF(S31=12,"9",IF(S31=13,"8",IF(S31=14,"7",IF(S31=15,"6",IF(S31=16,"5",IF(S31=17,"4",IF(S31=18,"3",IF(S31=19,"2",IF(S31=20,"1",))))))))))))))))))))</f>
        <v>0</v>
      </c>
      <c r="U31" s="66"/>
      <c r="V31" s="65">
        <f t="shared" ref="V31" si="76">IF(U31=1,"30",IF(U31=2,"25",IF(U31=3,"21",IF(U31=4,"18",IF(U31=5,"16",IF(U31=6,"15",IF(U31=7,"14",IF(U31=8,"13",IF(U31=9,"12",IF(U31=10,"11",IF(U31=11,"10",IF(U31=12,"9",IF(U31=13,"8",IF(U31=14,"7",IF(U31=15,"6",IF(U31=16,"5",IF(U31=17,"4",IF(U31=18,"3",IF(U31=19,"2",IF(U31=20,"1",))))))))))))))))))))</f>
        <v>0</v>
      </c>
      <c r="W31" s="83"/>
      <c r="X31" s="81">
        <f t="shared" ref="X31" si="77">IF(W31=1,"30",IF(W31=2,"25",IF(W31=3,"21",IF(W31=4,"18",IF(W31=5,"16",IF(W31=6,"15",IF(W31=7,"14",IF(W31=8,"13",IF(W31=9,"12",IF(W31=10,"11",IF(W31=11,"10",IF(W31=12,"9",IF(W31=13,"8",IF(W31=14,"7",IF(W31=15,"6",IF(W31=16,"5",IF(W31=17,"4",IF(W31=18,"3",IF(W31=19,"2",IF(W31=20,"1",))))))))))))))))))))</f>
        <v>0</v>
      </c>
      <c r="Y31" s="66"/>
      <c r="Z31" s="81">
        <f t="shared" ref="Z31" si="78">IF(Y31=1,"30",IF(Y31=2,"25",IF(Y31=3,"21",IF(Y31=4,"18",IF(Y31=5,"16",IF(Y31=6,"15",IF(Y31=7,"14",IF(Y31=8,"13",IF(Y31=9,"12",IF(Y31=10,"11",IF(Y31=11,"10",IF(Y31=12,"9",IF(Y31=13,"8",IF(Y31=14,"7",IF(Y31=15,"6",IF(Y31=16,"5",IF(Y31=17,"4",IF(Y31=18,"3",IF(Y31=19,"2",IF(Y31=20,"1",))))))))))))))))))))</f>
        <v>0</v>
      </c>
      <c r="AA31" s="65">
        <f t="shared" si="55"/>
        <v>0</v>
      </c>
    </row>
    <row r="32" spans="1:27">
      <c r="A32" s="119">
        <v>11</v>
      </c>
      <c r="C32" s="67"/>
      <c r="D32" s="75">
        <f t="shared" ref="D32" si="79">IF(C32=1,"30",IF(C32=2,"25",IF(C32=3,"21",IF(C32=4,"18",IF(C32=5,"16",IF(C32=6,"15",IF(C32=7,"14",IF(C32=8,"13",IF(C32=9,"12",IF(C32=10,"11",IF(C32=11,"10",IF(C32=12,"9",IF(C32=13,"8",IF(C32=14,"7",IF(C32=15,"6",IF(C32=16,"5",IF(C32=17,"4",IF(C32=18,"3",IF(C32=19,"2",IF(C32=20,"1",))))))))))))))))))))</f>
        <v>0</v>
      </c>
      <c r="E32" s="38"/>
      <c r="F32" s="67">
        <f t="shared" ref="F32" si="80">IF(E32=1,"30",IF(E32=2,"25",IF(E32=3,"21",IF(E32=4,"18",IF(E32=5,"16",IF(E32=6,"15",IF(E32=7,"14",IF(E32=8,"13",IF(E32=9,"12",IF(E32=10,"11",IF(E32=11,"10",IF(E32=12,"9",IF(E32=13,"8",IF(E32=14,"7",IF(E32=15,"6",IF(E32=16,"5",IF(E32=17,"4",IF(E32=18,"3",IF(E32=19,"2",IF(E32=20,"1",))))))))))))))))))))</f>
        <v>0</v>
      </c>
      <c r="G32" s="78"/>
      <c r="H32" s="75">
        <f t="shared" si="60"/>
        <v>0</v>
      </c>
      <c r="I32" s="38"/>
      <c r="J32" s="67">
        <f t="shared" si="54"/>
        <v>0</v>
      </c>
      <c r="K32" s="78"/>
      <c r="L32" s="75">
        <f t="shared" ref="L32" si="81">IF(K32=1,"30",IF(K32=2,"25",IF(K32=3,"21",IF(K32=4,"18",IF(K32=5,"16",IF(K32=6,"15",IF(K32=7,"14",IF(K32=8,"13",IF(K32=9,"12",IF(K32=10,"11",IF(K32=11,"10",IF(K32=12,"9",IF(K32=13,"8",IF(K32=14,"7",IF(K32=15,"6",IF(K32=16,"5",IF(K32=17,"4",IF(K32=18,"3",IF(K32=19,"2",IF(K32=20,"1",))))))))))))))))))))</f>
        <v>0</v>
      </c>
      <c r="M32" s="38"/>
      <c r="N32" s="67">
        <f t="shared" ref="N32" si="82">IF(M32=1,"30",IF(M32=2,"25",IF(M32=3,"21",IF(M32=4,"18",IF(M32=5,"16",IF(M32=6,"15",IF(M32=7,"14",IF(M32=8,"13",IF(M32=9,"12",IF(M32=10,"11",IF(M32=11,"10",IF(M32=12,"9",IF(M32=13,"8",IF(M32=14,"7",IF(M32=15,"6",IF(M32=16,"5",IF(M32=17,"4",IF(M32=18,"3",IF(M32=19,"2",IF(M32=20,"1",))))))))))))))))))))</f>
        <v>0</v>
      </c>
      <c r="O32" s="78"/>
      <c r="P32" s="75">
        <f t="shared" ref="P32" si="83">IF(O32=1,"30",IF(O32=2,"25",IF(O32=3,"21",IF(O32=4,"18",IF(O32=5,"16",IF(O32=6,"15",IF(O32=7,"14",IF(O32=8,"13",IF(O32=9,"12",IF(O32=10,"11",IF(O32=11,"10",IF(O32=12,"9",IF(O32=13,"8",IF(O32=14,"7",IF(O32=15,"6",IF(O32=16,"5",IF(O32=17,"4",IF(O32=18,"3",IF(O32=19,"2",IF(O32=20,"1",))))))))))))))))))))</f>
        <v>0</v>
      </c>
      <c r="Q32" s="38"/>
      <c r="R32" s="67">
        <f t="shared" ref="R32" si="84">IF(Q32=1,"30",IF(Q32=2,"25",IF(Q32=3,"21",IF(Q32=4,"18",IF(Q32=5,"16",IF(Q32=6,"15",IF(Q32=7,"14",IF(Q32=8,"13",IF(Q32=9,"12",IF(Q32=10,"11",IF(Q32=11,"10",IF(Q32=12,"9",IF(Q32=13,"8",IF(Q32=14,"7",IF(Q32=15,"6",IF(Q32=16,"5",IF(Q32=17,"4",IF(Q32=18,"3",IF(Q32=19,"2",IF(Q32=20,"1",))))))))))))))))))))</f>
        <v>0</v>
      </c>
      <c r="S32" s="78"/>
      <c r="T32" s="75">
        <f t="shared" ref="T32" si="85">IF(S32=1,"30",IF(S32=2,"25",IF(S32=3,"21",IF(S32=4,"18",IF(S32=5,"16",IF(S32=6,"15",IF(S32=7,"14",IF(S32=8,"13",IF(S32=9,"12",IF(S32=10,"11",IF(S32=11,"10",IF(S32=12,"9",IF(S32=13,"8",IF(S32=14,"7",IF(S32=15,"6",IF(S32=16,"5",IF(S32=17,"4",IF(S32=18,"3",IF(S32=19,"2",IF(S32=20,"1",))))))))))))))))))))</f>
        <v>0</v>
      </c>
      <c r="U32" s="38"/>
      <c r="V32" s="67">
        <f t="shared" ref="V32" si="86">IF(U32=1,"30",IF(U32=2,"25",IF(U32=3,"21",IF(U32=4,"18",IF(U32=5,"16",IF(U32=6,"15",IF(U32=7,"14",IF(U32=8,"13",IF(U32=9,"12",IF(U32=10,"11",IF(U32=11,"10",IF(U32=12,"9",IF(U32=13,"8",IF(U32=14,"7",IF(U32=15,"6",IF(U32=16,"5",IF(U32=17,"4",IF(U32=18,"3",IF(U32=19,"2",IF(U32=20,"1",))))))))))))))))))))</f>
        <v>0</v>
      </c>
      <c r="W32" s="78"/>
      <c r="X32" s="75">
        <f t="shared" ref="X32" si="87">IF(W32=1,"30",IF(W32=2,"25",IF(W32=3,"21",IF(W32=4,"18",IF(W32=5,"16",IF(W32=6,"15",IF(W32=7,"14",IF(W32=8,"13",IF(W32=9,"12",IF(W32=10,"11",IF(W32=11,"10",IF(W32=12,"9",IF(W32=13,"8",IF(W32=14,"7",IF(W32=15,"6",IF(W32=16,"5",IF(W32=17,"4",IF(W32=18,"3",IF(W32=19,"2",IF(W32=20,"1",))))))))))))))))))))</f>
        <v>0</v>
      </c>
      <c r="Y32" s="38"/>
      <c r="Z32" s="75">
        <f t="shared" ref="Z32" si="88">IF(Y32=1,"30",IF(Y32=2,"25",IF(Y32=3,"21",IF(Y32=4,"18",IF(Y32=5,"16",IF(Y32=6,"15",IF(Y32=7,"14",IF(Y32=8,"13",IF(Y32=9,"12",IF(Y32=10,"11",IF(Y32=11,"10",IF(Y32=12,"9",IF(Y32=13,"8",IF(Y32=14,"7",IF(Y32=15,"6",IF(Y32=16,"5",IF(Y32=17,"4",IF(Y32=18,"3",IF(Y32=19,"2",IF(Y32=20,"1",))))))))))))))))))))</f>
        <v>0</v>
      </c>
      <c r="AA32" s="67">
        <f t="shared" si="55"/>
        <v>0</v>
      </c>
    </row>
    <row r="33" spans="1:28">
      <c r="A33" s="120">
        <v>12</v>
      </c>
      <c r="B33" s="66"/>
      <c r="C33" s="65"/>
      <c r="D33" s="81">
        <f t="shared" ref="D33" si="89">IF(C33=1,"30",IF(C33=2,"25",IF(C33=3,"21",IF(C33=4,"18",IF(C33=5,"16",IF(C33=6,"15",IF(C33=7,"14",IF(C33=8,"13",IF(C33=9,"12",IF(C33=10,"11",IF(C33=11,"10",IF(C33=12,"9",IF(C33=13,"8",IF(C33=14,"7",IF(C33=15,"6",IF(C33=16,"5",IF(C33=17,"4",IF(C33=18,"3",IF(C33=19,"2",IF(C33=20,"1",))))))))))))))))))))</f>
        <v>0</v>
      </c>
      <c r="E33" s="66"/>
      <c r="F33" s="65">
        <f t="shared" ref="F33" si="90">IF(E33=1,"30",IF(E33=2,"25",IF(E33=3,"21",IF(E33=4,"18",IF(E33=5,"16",IF(E33=6,"15",IF(E33=7,"14",IF(E33=8,"13",IF(E33=9,"12",IF(E33=10,"11",IF(E33=11,"10",IF(E33=12,"9",IF(E33=13,"8",IF(E33=14,"7",IF(E33=15,"6",IF(E33=16,"5",IF(E33=17,"4",IF(E33=18,"3",IF(E33=19,"2",IF(E33=20,"1",))))))))))))))))))))</f>
        <v>0</v>
      </c>
      <c r="G33" s="83"/>
      <c r="H33" s="81">
        <f t="shared" si="60"/>
        <v>0</v>
      </c>
      <c r="I33" s="66"/>
      <c r="J33" s="65">
        <f t="shared" si="54"/>
        <v>0</v>
      </c>
      <c r="K33" s="83"/>
      <c r="L33" s="81">
        <f t="shared" ref="L33" si="91">IF(K33=1,"30",IF(K33=2,"25",IF(K33=3,"21",IF(K33=4,"18",IF(K33=5,"16",IF(K33=6,"15",IF(K33=7,"14",IF(K33=8,"13",IF(K33=9,"12",IF(K33=10,"11",IF(K33=11,"10",IF(K33=12,"9",IF(K33=13,"8",IF(K33=14,"7",IF(K33=15,"6",IF(K33=16,"5",IF(K33=17,"4",IF(K33=18,"3",IF(K33=19,"2",IF(K33=20,"1",))))))))))))))))))))</f>
        <v>0</v>
      </c>
      <c r="M33" s="66"/>
      <c r="N33" s="65">
        <f t="shared" ref="N33" si="92">IF(M33=1,"30",IF(M33=2,"25",IF(M33=3,"21",IF(M33=4,"18",IF(M33=5,"16",IF(M33=6,"15",IF(M33=7,"14",IF(M33=8,"13",IF(M33=9,"12",IF(M33=10,"11",IF(M33=11,"10",IF(M33=12,"9",IF(M33=13,"8",IF(M33=14,"7",IF(M33=15,"6",IF(M33=16,"5",IF(M33=17,"4",IF(M33=18,"3",IF(M33=19,"2",IF(M33=20,"1",))))))))))))))))))))</f>
        <v>0</v>
      </c>
      <c r="O33" s="83"/>
      <c r="P33" s="81">
        <f t="shared" ref="P33" si="93">IF(O33=1,"30",IF(O33=2,"25",IF(O33=3,"21",IF(O33=4,"18",IF(O33=5,"16",IF(O33=6,"15",IF(O33=7,"14",IF(O33=8,"13",IF(O33=9,"12",IF(O33=10,"11",IF(O33=11,"10",IF(O33=12,"9",IF(O33=13,"8",IF(O33=14,"7",IF(O33=15,"6",IF(O33=16,"5",IF(O33=17,"4",IF(O33=18,"3",IF(O33=19,"2",IF(O33=20,"1",))))))))))))))))))))</f>
        <v>0</v>
      </c>
      <c r="Q33" s="66"/>
      <c r="R33" s="65">
        <f t="shared" ref="R33" si="94">IF(Q33=1,"30",IF(Q33=2,"25",IF(Q33=3,"21",IF(Q33=4,"18",IF(Q33=5,"16",IF(Q33=6,"15",IF(Q33=7,"14",IF(Q33=8,"13",IF(Q33=9,"12",IF(Q33=10,"11",IF(Q33=11,"10",IF(Q33=12,"9",IF(Q33=13,"8",IF(Q33=14,"7",IF(Q33=15,"6",IF(Q33=16,"5",IF(Q33=17,"4",IF(Q33=18,"3",IF(Q33=19,"2",IF(Q33=20,"1",))))))))))))))))))))</f>
        <v>0</v>
      </c>
      <c r="S33" s="83"/>
      <c r="T33" s="81">
        <f t="shared" ref="T33" si="95">IF(S33=1,"30",IF(S33=2,"25",IF(S33=3,"21",IF(S33=4,"18",IF(S33=5,"16",IF(S33=6,"15",IF(S33=7,"14",IF(S33=8,"13",IF(S33=9,"12",IF(S33=10,"11",IF(S33=11,"10",IF(S33=12,"9",IF(S33=13,"8",IF(S33=14,"7",IF(S33=15,"6",IF(S33=16,"5",IF(S33=17,"4",IF(S33=18,"3",IF(S33=19,"2",IF(S33=20,"1",))))))))))))))))))))</f>
        <v>0</v>
      </c>
      <c r="U33" s="66"/>
      <c r="V33" s="65">
        <f t="shared" ref="V33" si="96">IF(U33=1,"30",IF(U33=2,"25",IF(U33=3,"21",IF(U33=4,"18",IF(U33=5,"16",IF(U33=6,"15",IF(U33=7,"14",IF(U33=8,"13",IF(U33=9,"12",IF(U33=10,"11",IF(U33=11,"10",IF(U33=12,"9",IF(U33=13,"8",IF(U33=14,"7",IF(U33=15,"6",IF(U33=16,"5",IF(U33=17,"4",IF(U33=18,"3",IF(U33=19,"2",IF(U33=20,"1",))))))))))))))))))))</f>
        <v>0</v>
      </c>
      <c r="W33" s="83"/>
      <c r="X33" s="81">
        <f t="shared" ref="X33" si="97">IF(W33=1,"30",IF(W33=2,"25",IF(W33=3,"21",IF(W33=4,"18",IF(W33=5,"16",IF(W33=6,"15",IF(W33=7,"14",IF(W33=8,"13",IF(W33=9,"12",IF(W33=10,"11",IF(W33=11,"10",IF(W33=12,"9",IF(W33=13,"8",IF(W33=14,"7",IF(W33=15,"6",IF(W33=16,"5",IF(W33=17,"4",IF(W33=18,"3",IF(W33=19,"2",IF(W33=20,"1",))))))))))))))))))))</f>
        <v>0</v>
      </c>
      <c r="Y33" s="66"/>
      <c r="Z33" s="81">
        <f t="shared" ref="Z33" si="98">IF(Y33=1,"30",IF(Y33=2,"25",IF(Y33=3,"21",IF(Y33=4,"18",IF(Y33=5,"16",IF(Y33=6,"15",IF(Y33=7,"14",IF(Y33=8,"13",IF(Y33=9,"12",IF(Y33=10,"11",IF(Y33=11,"10",IF(Y33=12,"9",IF(Y33=13,"8",IF(Y33=14,"7",IF(Y33=15,"6",IF(Y33=16,"5",IF(Y33=17,"4",IF(Y33=18,"3",IF(Y33=19,"2",IF(Y33=20,"1",))))))))))))))))))))</f>
        <v>0</v>
      </c>
      <c r="AA33" s="65">
        <f t="shared" si="55"/>
        <v>0</v>
      </c>
    </row>
    <row r="34" spans="1:28">
      <c r="A34" s="119">
        <v>13</v>
      </c>
      <c r="C34" s="67"/>
      <c r="D34" s="75">
        <f t="shared" ref="D34" si="99">IF(C34=1,"30",IF(C34=2,"25",IF(C34=3,"21",IF(C34=4,"18",IF(C34=5,"16",IF(C34=6,"15",IF(C34=7,"14",IF(C34=8,"13",IF(C34=9,"12",IF(C34=10,"11",IF(C34=11,"10",IF(C34=12,"9",IF(C34=13,"8",IF(C34=14,"7",IF(C34=15,"6",IF(C34=16,"5",IF(C34=17,"4",IF(C34=18,"3",IF(C34=19,"2",IF(C34=20,"1",))))))))))))))))))))</f>
        <v>0</v>
      </c>
      <c r="E34" s="38"/>
      <c r="F34" s="67">
        <f t="shared" ref="F34" si="100">IF(E34=1,"30",IF(E34=2,"25",IF(E34=3,"21",IF(E34=4,"18",IF(E34=5,"16",IF(E34=6,"15",IF(E34=7,"14",IF(E34=8,"13",IF(E34=9,"12",IF(E34=10,"11",IF(E34=11,"10",IF(E34=12,"9",IF(E34=13,"8",IF(E34=14,"7",IF(E34=15,"6",IF(E34=16,"5",IF(E34=17,"4",IF(E34=18,"3",IF(E34=19,"2",IF(E34=20,"1",))))))))))))))))))))</f>
        <v>0</v>
      </c>
      <c r="G34" s="78"/>
      <c r="H34" s="75">
        <f t="shared" si="60"/>
        <v>0</v>
      </c>
      <c r="I34" s="38"/>
      <c r="J34" s="67">
        <f t="shared" si="54"/>
        <v>0</v>
      </c>
      <c r="K34" s="78"/>
      <c r="L34" s="75">
        <f t="shared" ref="L34" si="101">IF(K34=1,"30",IF(K34=2,"25",IF(K34=3,"21",IF(K34=4,"18",IF(K34=5,"16",IF(K34=6,"15",IF(K34=7,"14",IF(K34=8,"13",IF(K34=9,"12",IF(K34=10,"11",IF(K34=11,"10",IF(K34=12,"9",IF(K34=13,"8",IF(K34=14,"7",IF(K34=15,"6",IF(K34=16,"5",IF(K34=17,"4",IF(K34=18,"3",IF(K34=19,"2",IF(K34=20,"1",))))))))))))))))))))</f>
        <v>0</v>
      </c>
      <c r="M34" s="38"/>
      <c r="N34" s="67">
        <f t="shared" ref="N34" si="102">IF(M34=1,"30",IF(M34=2,"25",IF(M34=3,"21",IF(M34=4,"18",IF(M34=5,"16",IF(M34=6,"15",IF(M34=7,"14",IF(M34=8,"13",IF(M34=9,"12",IF(M34=10,"11",IF(M34=11,"10",IF(M34=12,"9",IF(M34=13,"8",IF(M34=14,"7",IF(M34=15,"6",IF(M34=16,"5",IF(M34=17,"4",IF(M34=18,"3",IF(M34=19,"2",IF(M34=20,"1",))))))))))))))))))))</f>
        <v>0</v>
      </c>
      <c r="O34" s="78"/>
      <c r="P34" s="75">
        <f t="shared" ref="P34" si="103">IF(O34=1,"30",IF(O34=2,"25",IF(O34=3,"21",IF(O34=4,"18",IF(O34=5,"16",IF(O34=6,"15",IF(O34=7,"14",IF(O34=8,"13",IF(O34=9,"12",IF(O34=10,"11",IF(O34=11,"10",IF(O34=12,"9",IF(O34=13,"8",IF(O34=14,"7",IF(O34=15,"6",IF(O34=16,"5",IF(O34=17,"4",IF(O34=18,"3",IF(O34=19,"2",IF(O34=20,"1",))))))))))))))))))))</f>
        <v>0</v>
      </c>
      <c r="Q34" s="38"/>
      <c r="R34" s="67">
        <f t="shared" ref="R34" si="104">IF(Q34=1,"30",IF(Q34=2,"25",IF(Q34=3,"21",IF(Q34=4,"18",IF(Q34=5,"16",IF(Q34=6,"15",IF(Q34=7,"14",IF(Q34=8,"13",IF(Q34=9,"12",IF(Q34=10,"11",IF(Q34=11,"10",IF(Q34=12,"9",IF(Q34=13,"8",IF(Q34=14,"7",IF(Q34=15,"6",IF(Q34=16,"5",IF(Q34=17,"4",IF(Q34=18,"3",IF(Q34=19,"2",IF(Q34=20,"1",))))))))))))))))))))</f>
        <v>0</v>
      </c>
      <c r="S34" s="78"/>
      <c r="T34" s="75">
        <f t="shared" ref="T34" si="105">IF(S34=1,"30",IF(S34=2,"25",IF(S34=3,"21",IF(S34=4,"18",IF(S34=5,"16",IF(S34=6,"15",IF(S34=7,"14",IF(S34=8,"13",IF(S34=9,"12",IF(S34=10,"11",IF(S34=11,"10",IF(S34=12,"9",IF(S34=13,"8",IF(S34=14,"7",IF(S34=15,"6",IF(S34=16,"5",IF(S34=17,"4",IF(S34=18,"3",IF(S34=19,"2",IF(S34=20,"1",))))))))))))))))))))</f>
        <v>0</v>
      </c>
      <c r="U34" s="38"/>
      <c r="V34" s="67">
        <f t="shared" ref="V34" si="106">IF(U34=1,"30",IF(U34=2,"25",IF(U34=3,"21",IF(U34=4,"18",IF(U34=5,"16",IF(U34=6,"15",IF(U34=7,"14",IF(U34=8,"13",IF(U34=9,"12",IF(U34=10,"11",IF(U34=11,"10",IF(U34=12,"9",IF(U34=13,"8",IF(U34=14,"7",IF(U34=15,"6",IF(U34=16,"5",IF(U34=17,"4",IF(U34=18,"3",IF(U34=19,"2",IF(U34=20,"1",))))))))))))))))))))</f>
        <v>0</v>
      </c>
      <c r="W34" s="78"/>
      <c r="X34" s="75">
        <f t="shared" ref="X34" si="107">IF(W34=1,"30",IF(W34=2,"25",IF(W34=3,"21",IF(W34=4,"18",IF(W34=5,"16",IF(W34=6,"15",IF(W34=7,"14",IF(W34=8,"13",IF(W34=9,"12",IF(W34=10,"11",IF(W34=11,"10",IF(W34=12,"9",IF(W34=13,"8",IF(W34=14,"7",IF(W34=15,"6",IF(W34=16,"5",IF(W34=17,"4",IF(W34=18,"3",IF(W34=19,"2",IF(W34=20,"1",))))))))))))))))))))</f>
        <v>0</v>
      </c>
      <c r="Y34" s="38"/>
      <c r="Z34" s="75">
        <f t="shared" ref="Z34" si="108">IF(Y34=1,"30",IF(Y34=2,"25",IF(Y34=3,"21",IF(Y34=4,"18",IF(Y34=5,"16",IF(Y34=6,"15",IF(Y34=7,"14",IF(Y34=8,"13",IF(Y34=9,"12",IF(Y34=10,"11",IF(Y34=11,"10",IF(Y34=12,"9",IF(Y34=13,"8",IF(Y34=14,"7",IF(Y34=15,"6",IF(Y34=16,"5",IF(Y34=17,"4",IF(Y34=18,"3",IF(Y34=19,"2",IF(Y34=20,"1",))))))))))))))))))))</f>
        <v>0</v>
      </c>
      <c r="AA34" s="67">
        <f t="shared" si="55"/>
        <v>0</v>
      </c>
      <c r="AB34" t="s">
        <v>87</v>
      </c>
    </row>
    <row r="35" spans="1:28">
      <c r="A35" s="120">
        <v>14</v>
      </c>
      <c r="B35" s="66"/>
      <c r="C35" s="65"/>
      <c r="D35" s="81">
        <f t="shared" ref="D35" si="109">IF(C35=1,"30",IF(C35=2,"25",IF(C35=3,"21",IF(C35=4,"18",IF(C35=5,"16",IF(C35=6,"15",IF(C35=7,"14",IF(C35=8,"13",IF(C35=9,"12",IF(C35=10,"11",IF(C35=11,"10",IF(C35=12,"9",IF(C35=13,"8",IF(C35=14,"7",IF(C35=15,"6",IF(C35=16,"5",IF(C35=17,"4",IF(C35=18,"3",IF(C35=19,"2",IF(C35=20,"1",))))))))))))))))))))</f>
        <v>0</v>
      </c>
      <c r="E35" s="66"/>
      <c r="F35" s="65">
        <f t="shared" ref="F35" si="110">IF(E35=1,"30",IF(E35=2,"25",IF(E35=3,"21",IF(E35=4,"18",IF(E35=5,"16",IF(E35=6,"15",IF(E35=7,"14",IF(E35=8,"13",IF(E35=9,"12",IF(E35=10,"11",IF(E35=11,"10",IF(E35=12,"9",IF(E35=13,"8",IF(E35=14,"7",IF(E35=15,"6",IF(E35=16,"5",IF(E35=17,"4",IF(E35=18,"3",IF(E35=19,"2",IF(E35=20,"1",))))))))))))))))))))</f>
        <v>0</v>
      </c>
      <c r="G35" s="83"/>
      <c r="H35" s="81">
        <f t="shared" si="60"/>
        <v>0</v>
      </c>
      <c r="I35" s="66"/>
      <c r="J35" s="65">
        <f t="shared" si="54"/>
        <v>0</v>
      </c>
      <c r="K35" s="83"/>
      <c r="L35" s="81">
        <f t="shared" ref="L35" si="111">IF(K35=1,"30",IF(K35=2,"25",IF(K35=3,"21",IF(K35=4,"18",IF(K35=5,"16",IF(K35=6,"15",IF(K35=7,"14",IF(K35=8,"13",IF(K35=9,"12",IF(K35=10,"11",IF(K35=11,"10",IF(K35=12,"9",IF(K35=13,"8",IF(K35=14,"7",IF(K35=15,"6",IF(K35=16,"5",IF(K35=17,"4",IF(K35=18,"3",IF(K35=19,"2",IF(K35=20,"1",))))))))))))))))))))</f>
        <v>0</v>
      </c>
      <c r="M35" s="66"/>
      <c r="N35" s="65">
        <f t="shared" ref="N35" si="112">IF(M35=1,"30",IF(M35=2,"25",IF(M35=3,"21",IF(M35=4,"18",IF(M35=5,"16",IF(M35=6,"15",IF(M35=7,"14",IF(M35=8,"13",IF(M35=9,"12",IF(M35=10,"11",IF(M35=11,"10",IF(M35=12,"9",IF(M35=13,"8",IF(M35=14,"7",IF(M35=15,"6",IF(M35=16,"5",IF(M35=17,"4",IF(M35=18,"3",IF(M35=19,"2",IF(M35=20,"1",))))))))))))))))))))</f>
        <v>0</v>
      </c>
      <c r="O35" s="83"/>
      <c r="P35" s="81">
        <f t="shared" ref="P35" si="113">IF(O35=1,"30",IF(O35=2,"25",IF(O35=3,"21",IF(O35=4,"18",IF(O35=5,"16",IF(O35=6,"15",IF(O35=7,"14",IF(O35=8,"13",IF(O35=9,"12",IF(O35=10,"11",IF(O35=11,"10",IF(O35=12,"9",IF(O35=13,"8",IF(O35=14,"7",IF(O35=15,"6",IF(O35=16,"5",IF(O35=17,"4",IF(O35=18,"3",IF(O35=19,"2",IF(O35=20,"1",))))))))))))))))))))</f>
        <v>0</v>
      </c>
      <c r="Q35" s="66"/>
      <c r="R35" s="65">
        <f t="shared" ref="R35" si="114">IF(Q35=1,"30",IF(Q35=2,"25",IF(Q35=3,"21",IF(Q35=4,"18",IF(Q35=5,"16",IF(Q35=6,"15",IF(Q35=7,"14",IF(Q35=8,"13",IF(Q35=9,"12",IF(Q35=10,"11",IF(Q35=11,"10",IF(Q35=12,"9",IF(Q35=13,"8",IF(Q35=14,"7",IF(Q35=15,"6",IF(Q35=16,"5",IF(Q35=17,"4",IF(Q35=18,"3",IF(Q35=19,"2",IF(Q35=20,"1",))))))))))))))))))))</f>
        <v>0</v>
      </c>
      <c r="S35" s="83"/>
      <c r="T35" s="81">
        <f t="shared" ref="T35" si="115">IF(S35=1,"30",IF(S35=2,"25",IF(S35=3,"21",IF(S35=4,"18",IF(S35=5,"16",IF(S35=6,"15",IF(S35=7,"14",IF(S35=8,"13",IF(S35=9,"12",IF(S35=10,"11",IF(S35=11,"10",IF(S35=12,"9",IF(S35=13,"8",IF(S35=14,"7",IF(S35=15,"6",IF(S35=16,"5",IF(S35=17,"4",IF(S35=18,"3",IF(S35=19,"2",IF(S35=20,"1",))))))))))))))))))))</f>
        <v>0</v>
      </c>
      <c r="U35" s="66"/>
      <c r="V35" s="65">
        <f t="shared" ref="V35" si="116">IF(U35=1,"30",IF(U35=2,"25",IF(U35=3,"21",IF(U35=4,"18",IF(U35=5,"16",IF(U35=6,"15",IF(U35=7,"14",IF(U35=8,"13",IF(U35=9,"12",IF(U35=10,"11",IF(U35=11,"10",IF(U35=12,"9",IF(U35=13,"8",IF(U35=14,"7",IF(U35=15,"6",IF(U35=16,"5",IF(U35=17,"4",IF(U35=18,"3",IF(U35=19,"2",IF(U35=20,"1",))))))))))))))))))))</f>
        <v>0</v>
      </c>
      <c r="W35" s="83"/>
      <c r="X35" s="81">
        <f t="shared" ref="X35" si="117">IF(W35=1,"30",IF(W35=2,"25",IF(W35=3,"21",IF(W35=4,"18",IF(W35=5,"16",IF(W35=6,"15",IF(W35=7,"14",IF(W35=8,"13",IF(W35=9,"12",IF(W35=10,"11",IF(W35=11,"10",IF(W35=12,"9",IF(W35=13,"8",IF(W35=14,"7",IF(W35=15,"6",IF(W35=16,"5",IF(W35=17,"4",IF(W35=18,"3",IF(W35=19,"2",IF(W35=20,"1",))))))))))))))))))))</f>
        <v>0</v>
      </c>
      <c r="Y35" s="66"/>
      <c r="Z35" s="81">
        <f t="shared" ref="Z35" si="118">IF(Y35=1,"30",IF(Y35=2,"25",IF(Y35=3,"21",IF(Y35=4,"18",IF(Y35=5,"16",IF(Y35=6,"15",IF(Y35=7,"14",IF(Y35=8,"13",IF(Y35=9,"12",IF(Y35=10,"11",IF(Y35=11,"10",IF(Y35=12,"9",IF(Y35=13,"8",IF(Y35=14,"7",IF(Y35=15,"6",IF(Y35=16,"5",IF(Y35=17,"4",IF(Y35=18,"3",IF(Y35=19,"2",IF(Y35=20,"1",))))))))))))))))))))</f>
        <v>0</v>
      </c>
      <c r="AA35" s="65">
        <f t="shared" si="55"/>
        <v>0</v>
      </c>
    </row>
    <row r="36" spans="1:28">
      <c r="A36" s="11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8">
      <c r="A37" s="119"/>
      <c r="B37" s="115" t="s">
        <v>85</v>
      </c>
      <c r="C37" s="11" t="s">
        <v>72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8">
      <c r="A38" s="119"/>
      <c r="B38" s="116" t="s">
        <v>46</v>
      </c>
      <c r="C38" s="116" t="s">
        <v>28</v>
      </c>
      <c r="D38" s="11"/>
      <c r="E38" s="116" t="s">
        <v>29</v>
      </c>
      <c r="F38" s="11"/>
      <c r="G38" s="116" t="s">
        <v>30</v>
      </c>
      <c r="H38" s="11"/>
      <c r="I38" s="116" t="s">
        <v>31</v>
      </c>
      <c r="J38" s="11"/>
      <c r="K38" s="116" t="s">
        <v>32</v>
      </c>
      <c r="L38" s="11"/>
      <c r="M38" s="116" t="s">
        <v>33</v>
      </c>
      <c r="N38" s="11"/>
      <c r="O38" s="116" t="s">
        <v>38</v>
      </c>
      <c r="P38" s="11"/>
      <c r="Q38" s="116" t="s">
        <v>40</v>
      </c>
      <c r="R38" s="11"/>
      <c r="S38" s="116" t="s">
        <v>41</v>
      </c>
      <c r="T38" s="11"/>
      <c r="U38" s="116" t="s">
        <v>42</v>
      </c>
      <c r="V38" s="11"/>
      <c r="W38" s="116" t="s">
        <v>43</v>
      </c>
      <c r="X38" s="11"/>
      <c r="Y38" s="116" t="s">
        <v>44</v>
      </c>
      <c r="Z38" s="11"/>
      <c r="AA38" s="116" t="s">
        <v>36</v>
      </c>
    </row>
    <row r="39" spans="1:28" ht="16" thickBot="1">
      <c r="A39" s="119"/>
      <c r="B39" s="37" t="s">
        <v>27</v>
      </c>
      <c r="C39" s="37" t="s">
        <v>34</v>
      </c>
      <c r="D39" s="37" t="s">
        <v>35</v>
      </c>
      <c r="E39" s="37" t="s">
        <v>34</v>
      </c>
      <c r="F39" s="37" t="s">
        <v>35</v>
      </c>
      <c r="G39" s="37" t="s">
        <v>34</v>
      </c>
      <c r="H39" s="37" t="s">
        <v>35</v>
      </c>
      <c r="I39" s="37" t="s">
        <v>34</v>
      </c>
      <c r="J39" s="37" t="s">
        <v>35</v>
      </c>
      <c r="K39" s="73" t="s">
        <v>34</v>
      </c>
      <c r="L39" s="73" t="s">
        <v>35</v>
      </c>
      <c r="M39" s="73" t="s">
        <v>34</v>
      </c>
      <c r="N39" s="73" t="s">
        <v>35</v>
      </c>
      <c r="O39" s="73" t="s">
        <v>34</v>
      </c>
      <c r="P39" s="73" t="s">
        <v>39</v>
      </c>
      <c r="Q39" s="73" t="s">
        <v>34</v>
      </c>
      <c r="R39" s="73" t="s">
        <v>39</v>
      </c>
      <c r="S39" s="73" t="s">
        <v>34</v>
      </c>
      <c r="T39" s="73" t="s">
        <v>39</v>
      </c>
      <c r="U39" s="73" t="s">
        <v>34</v>
      </c>
      <c r="V39" s="73" t="s">
        <v>39</v>
      </c>
      <c r="W39" s="73" t="s">
        <v>34</v>
      </c>
      <c r="X39" s="73" t="s">
        <v>39</v>
      </c>
      <c r="Y39" s="73" t="s">
        <v>34</v>
      </c>
      <c r="Z39" s="73" t="s">
        <v>39</v>
      </c>
      <c r="AA39" s="118" t="s">
        <v>45</v>
      </c>
    </row>
    <row r="40" spans="1:28">
      <c r="A40" s="119">
        <v>1</v>
      </c>
      <c r="B40" s="38" t="s">
        <v>62</v>
      </c>
      <c r="C40" s="67">
        <v>1</v>
      </c>
      <c r="D40" s="74" t="str">
        <f t="shared" ref="D40" si="119">IF(C40=1,"30",IF(C40=2,"25",IF(C40=3,"21",IF(C40=4,"18",IF(C40=5,"16",IF(C40=6,"15",IF(C40=7,"14",IF(C40=8,"13",IF(C40=9,"12",IF(C40=10,"11",IF(C40=11,"10",IF(C40=12,"9",IF(C40=13,"8",IF(C40=14,"7",IF(C40=15,"6",IF(C40=16,"5",IF(C40=17,"4",IF(C40=18,"3",IF(C40=19,"2",IF(C40=20,"1",))))))))))))))))))))</f>
        <v>30</v>
      </c>
      <c r="E40" s="67"/>
      <c r="F40" s="67">
        <f>IF(E40=1,"30",IF(E40=2,"25",IF(E40=3,"21",IF(E40=4,"18",IF(E40=5,"16",IF(E40=6,"15",IF(E40=7,"14",IF(E40=8,"13",IF(E40=9,"12",IF(E40=10,"11",IF(E40=11,"10",IF(E40=12,"9",IF(E40=13,"8",IF(E40=14,"7",IF(E40=15,"6",IF(E40=16,"5",IF(E40=17,"4",IF(E40=18,"3",IF(E40=19,"2",IF(E40=20,"1",))))))))))))))))))))</f>
        <v>0</v>
      </c>
      <c r="G40" s="76"/>
      <c r="H40" s="74">
        <f>IF(G40=1,"30",IF(G40=2,"25",IF(G40=3,"21",IF(G40=4,"18",IF(G40=5,"16",IF(G40=6,"15",IF(G40=7,"14",IF(G40=8,"13",IF(G40=9,"12",IF(G40=10,"11",IF(G40=11,"10",IF(G40=12,"9",IF(G40=13,"8",IF(G40=14,"7",IF(G40=15,"6",IF(G40=16,"5",IF(G40=17,"4",IF(G40=18,"3",IF(G40=19,"2",IF(G40=20,"1",))))))))))))))))))))</f>
        <v>0</v>
      </c>
      <c r="I40" s="67"/>
      <c r="J40" s="67">
        <f>IF(I40=1,"30",IF(I40=2,"25",IF(I40=3,"21",IF(I40=4,"18",IF(I40=5,"16",IF(I40=6,"15",IF(I40=7,"14",IF(I40=8,"13",IF(I40=9,"12",IF(I40=10,"11",IF(I40=11,"10",IF(I40=12,"9",IF(I40=13,"8",IF(I40=14,"7",IF(I40=15,"6",IF(I40=16,"5",IF(I40=17,"4",IF(I40=18,"3",IF(I40=19,"2",IF(I40=20,"1",))))))))))))))))))))</f>
        <v>0</v>
      </c>
      <c r="K40" s="76"/>
      <c r="L40" s="74">
        <f t="shared" ref="L40:L48" si="120">IF(K40=1,"30",IF(K40=2,"25",IF(K40=3,"21",IF(K40=4,"18",IF(K40=5,"16",IF(K40=6,"15",IF(K40=7,"14",IF(K40=8,"13",IF(K40=9,"12",IF(K40=10,"11",IF(K40=11,"10",IF(K40=12,"9",IF(K40=13,"8",IF(K40=14,"7",IF(K40=15,"6",IF(K40=16,"5",IF(K40=17,"4",IF(K40=18,"3",IF(K40=19,"2",IF(K40=20,"1",))))))))))))))))))))</f>
        <v>0</v>
      </c>
      <c r="M40" s="38"/>
      <c r="N40" s="67">
        <f t="shared" ref="N40:N48" si="121">IF(M40=1,"30",IF(M40=2,"25",IF(M40=3,"21",IF(M40=4,"18",IF(M40=5,"16",IF(M40=6,"15",IF(M40=7,"14",IF(M40=8,"13",IF(M40=9,"12",IF(M40=10,"11",IF(M40=11,"10",IF(M40=12,"9",IF(M40=13,"8",IF(M40=14,"7",IF(M40=15,"6",IF(M40=16,"5",IF(M40=17,"4",IF(M40=18,"3",IF(M40=19,"2",IF(M40=20,"1",))))))))))))))))))))</f>
        <v>0</v>
      </c>
      <c r="O40" s="80"/>
      <c r="P40" s="74">
        <f t="shared" ref="P40:P48" si="122">IF(O40=1,"30",IF(O40=2,"25",IF(O40=3,"21",IF(O40=4,"18",IF(O40=5,"16",IF(O40=6,"15",IF(O40=7,"14",IF(O40=8,"13",IF(O40=9,"12",IF(O40=10,"11",IF(O40=11,"10",IF(O40=12,"9",IF(O40=13,"8",IF(O40=14,"7",IF(O40=15,"6",IF(O40=16,"5",IF(O40=17,"4",IF(O40=18,"3",IF(O40=19,"2",IF(O40=20,"1",))))))))))))))))))))</f>
        <v>0</v>
      </c>
      <c r="Q40" s="38"/>
      <c r="R40" s="67">
        <f t="shared" ref="R40:R48" si="123">IF(Q40=1,"30",IF(Q40=2,"25",IF(Q40=3,"21",IF(Q40=4,"18",IF(Q40=5,"16",IF(Q40=6,"15",IF(Q40=7,"14",IF(Q40=8,"13",IF(Q40=9,"12",IF(Q40=10,"11",IF(Q40=11,"10",IF(Q40=12,"9",IF(Q40=13,"8",IF(Q40=14,"7",IF(Q40=15,"6",IF(Q40=16,"5",IF(Q40=17,"4",IF(Q40=18,"3",IF(Q40=19,"2",IF(Q40=20,"1",))))))))))))))))))))</f>
        <v>0</v>
      </c>
      <c r="S40" s="80"/>
      <c r="T40" s="74">
        <f t="shared" ref="T40:T48" si="124">IF(S40=1,"30",IF(S40=2,"25",IF(S40=3,"21",IF(S40=4,"18",IF(S40=5,"16",IF(S40=6,"15",IF(S40=7,"14",IF(S40=8,"13",IF(S40=9,"12",IF(S40=10,"11",IF(S40=11,"10",IF(S40=12,"9",IF(S40=13,"8",IF(S40=14,"7",IF(S40=15,"6",IF(S40=16,"5",IF(S40=17,"4",IF(S40=18,"3",IF(S40=19,"2",IF(S40=20,"1",))))))))))))))))))))</f>
        <v>0</v>
      </c>
      <c r="U40" s="38"/>
      <c r="V40" s="67">
        <f t="shared" ref="V40:V48" si="125">IF(U40=1,"30",IF(U40=2,"25",IF(U40=3,"21",IF(U40=4,"18",IF(U40=5,"16",IF(U40=6,"15",IF(U40=7,"14",IF(U40=8,"13",IF(U40=9,"12",IF(U40=10,"11",IF(U40=11,"10",IF(U40=12,"9",IF(U40=13,"8",IF(U40=14,"7",IF(U40=15,"6",IF(U40=16,"5",IF(U40=17,"4",IF(U40=18,"3",IF(U40=19,"2",IF(U40=20,"1",))))))))))))))))))))</f>
        <v>0</v>
      </c>
      <c r="W40" s="80"/>
      <c r="X40" s="74">
        <f t="shared" ref="X40:X48" si="126">IF(W40=1,"30",IF(W40=2,"25",IF(W40=3,"21",IF(W40=4,"18",IF(W40=5,"16",IF(W40=6,"15",IF(W40=7,"14",IF(W40=8,"13",IF(W40=9,"12",IF(W40=10,"11",IF(W40=11,"10",IF(W40=12,"9",IF(W40=13,"8",IF(W40=14,"7",IF(W40=15,"6",IF(W40=16,"5",IF(W40=17,"4",IF(W40=18,"3",IF(W40=19,"2",IF(W40=20,"1",))))))))))))))))))))</f>
        <v>0</v>
      </c>
      <c r="Y40" s="80"/>
      <c r="Z40" s="74">
        <f t="shared" ref="Z40:Z48" si="127">IF(Y40=1,"30",IF(Y40=2,"25",IF(Y40=3,"21",IF(Y40=4,"18",IF(Y40=5,"16",IF(Y40=6,"15",IF(Y40=7,"14",IF(Y40=8,"13",IF(Y40=9,"12",IF(Y40=10,"11",IF(Y40=11,"10",IF(Y40=12,"9",IF(Y40=13,"8",IF(Y40=14,"7",IF(Y40=15,"6",IF(Y40=16,"5",IF(Y40=17,"4",IF(Y40=18,"3",IF(Y40=19,"2",IF(Y40=20,"1",))))))))))))))))))))</f>
        <v>0</v>
      </c>
      <c r="AA40" s="67">
        <f>D40+F40+H40+J40+L40+N40+P40+R40+T40+V40+X40+Z40</f>
        <v>30</v>
      </c>
    </row>
    <row r="41" spans="1:28">
      <c r="A41" s="120">
        <v>2</v>
      </c>
      <c r="B41" s="66" t="s">
        <v>63</v>
      </c>
      <c r="C41" s="65">
        <v>2</v>
      </c>
      <c r="D41" s="81" t="str">
        <f t="shared" ref="D41" si="128">IF(C41=1,"30",IF(C41=2,"25",IF(C41=3,"21",IF(C41=4,"18",IF(C41=5,"16",IF(C41=6,"15",IF(C41=7,"14",IF(C41=8,"13",IF(C41=9,"12",IF(C41=10,"11",IF(C41=11,"10",IF(C41=12,"9",IF(C41=13,"8",IF(C41=14,"7",IF(C41=15,"6",IF(C41=16,"5",IF(C41=17,"4",IF(C41=18,"3",IF(C41=19,"2",IF(C41=20,"1",))))))))))))))))))))</f>
        <v>25</v>
      </c>
      <c r="E41" s="65"/>
      <c r="F41" s="65">
        <f>IF(E41=1,"30",IF(E41=2,"25",IF(E41=3,"21",IF(E41=4,"18",IF(E41=5,"16",IF(E41=6,"15",IF(E41=7,"14",IF(E41=8,"13",IF(E41=9,"12",IF(E41=10,"11",IF(E41=11,"10",IF(E41=12,"9",IF(E41=13,"8",IF(E41=14,"7",IF(E41=15,"6",IF(E41=16,"5",IF(E41=17,"4",IF(E41=18,"3",IF(E41=19,"2",IF(E41=20,"1",))))))))))))))))))))</f>
        <v>0</v>
      </c>
      <c r="G41" s="82"/>
      <c r="H41" s="81">
        <f>IF(G41=1,"30",IF(G41=2,"25",IF(G41=3,"21",IF(G41=4,"18",IF(G41=5,"16",IF(G41=6,"15",IF(G41=7,"14",IF(G41=8,"13",IF(G41=9,"12",IF(G41=10,"11",IF(G41=11,"10",IF(G41=12,"9",IF(G41=13,"8",IF(G41=14,"7",IF(G41=15,"6",IF(G41=16,"5",IF(G41=17,"4",IF(G41=18,"3",IF(G41=19,"2",IF(G41=20,"1",))))))))))))))))))))</f>
        <v>0</v>
      </c>
      <c r="I41" s="65"/>
      <c r="J41" s="65">
        <f t="shared" ref="J41:J59" si="129">IF(I41=1,"30",IF(I41=2,"25",IF(I41=3,"21",IF(I41=4,"18",IF(I41=5,"16",IF(I41=6,"15",IF(I41=7,"14",IF(I41=8,"13",IF(I41=9,"12",IF(I41=10,"11",IF(I41=11,"10",IF(I41=12,"9",IF(I41=13,"8",IF(I41=14,"7",IF(I41=15,"6",IF(I41=16,"5",IF(I41=17,"4",IF(I41=18,"3",IF(I41=19,"2",IF(I41=20,"1",))))))))))))))))))))</f>
        <v>0</v>
      </c>
      <c r="K41" s="82"/>
      <c r="L41" s="81">
        <f t="shared" si="120"/>
        <v>0</v>
      </c>
      <c r="M41" s="65"/>
      <c r="N41" s="65">
        <f t="shared" si="121"/>
        <v>0</v>
      </c>
      <c r="O41" s="83"/>
      <c r="P41" s="81">
        <f t="shared" si="122"/>
        <v>0</v>
      </c>
      <c r="Q41" s="66"/>
      <c r="R41" s="65">
        <f t="shared" si="123"/>
        <v>0</v>
      </c>
      <c r="S41" s="83"/>
      <c r="T41" s="81">
        <f t="shared" si="124"/>
        <v>0</v>
      </c>
      <c r="U41" s="66"/>
      <c r="V41" s="65">
        <f t="shared" si="125"/>
        <v>0</v>
      </c>
      <c r="W41" s="83"/>
      <c r="X41" s="81">
        <f t="shared" si="126"/>
        <v>0</v>
      </c>
      <c r="Y41" s="83"/>
      <c r="Z41" s="81">
        <f t="shared" si="127"/>
        <v>0</v>
      </c>
      <c r="AA41" s="65">
        <f t="shared" ref="AA41:AA59" si="130">D41+F41+H41+J41+L41+N41+P41+R41+T41+V41+X41+Z41</f>
        <v>25</v>
      </c>
    </row>
    <row r="42" spans="1:28">
      <c r="A42" s="119">
        <v>3</v>
      </c>
      <c r="B42" s="38" t="s">
        <v>64</v>
      </c>
      <c r="C42" s="67">
        <v>3</v>
      </c>
      <c r="D42" s="75" t="str">
        <f t="shared" ref="D42" si="131">IF(C42=1,"30",IF(C42=2,"25",IF(C42=3,"21",IF(C42=4,"18",IF(C42=5,"16",IF(C42=6,"15",IF(C42=7,"14",IF(C42=8,"13",IF(C42=9,"12",IF(C42=10,"11",IF(C42=11,"10",IF(C42=12,"9",IF(C42=13,"8",IF(C42=14,"7",IF(C42=15,"6",IF(C42=16,"5",IF(C42=17,"4",IF(C42=18,"3",IF(C42=19,"2",IF(C42=20,"1",))))))))))))))))))))</f>
        <v>21</v>
      </c>
      <c r="E42" s="67"/>
      <c r="F42" s="67">
        <f>IF(E42=1,"30",IF(E42=2,"25",IF(E42=3,"21",IF(E42=4,"18",IF(E42=5,"16",IF(E42=6,"15",IF(E42=7,"14",IF(E42=8,"13",IF(E42=9,"12",IF(E42=10,"11",IF(E42=11,"10",IF(E42=12,"9",IF(E42=13,"8",IF(E42=14,"7",IF(E42=15,"6",IF(E42=16,"5",IF(E42=17,"4",IF(E42=18,"3",IF(E42=19,"2",IF(E42=20,"1",))))))))))))))))))))</f>
        <v>0</v>
      </c>
      <c r="G42" s="77"/>
      <c r="H42" s="75">
        <f>IF(G42=1,"30",IF(G42=2,"25",IF(G42=3,"21",IF(G42=4,"18",IF(G42=5,"16",IF(G42=6,"15",IF(G42=7,"14",IF(G42=8,"13",IF(G42=9,"12",IF(G42=10,"11",IF(G42=11,"10",IF(G42=12,"9",IF(G42=13,"8",IF(G42=14,"7",IF(G42=15,"6",IF(G42=16,"5",IF(G42=17,"4",IF(G42=18,"3",IF(G42=19,"2",IF(G42=20,"1",))))))))))))))))))))</f>
        <v>0</v>
      </c>
      <c r="I42" s="67"/>
      <c r="J42" s="67">
        <f t="shared" si="129"/>
        <v>0</v>
      </c>
      <c r="K42" s="77"/>
      <c r="L42" s="75">
        <f t="shared" si="120"/>
        <v>0</v>
      </c>
      <c r="M42" s="67"/>
      <c r="N42" s="67">
        <f t="shared" si="121"/>
        <v>0</v>
      </c>
      <c r="O42" s="78"/>
      <c r="P42" s="75">
        <f t="shared" si="122"/>
        <v>0</v>
      </c>
      <c r="Q42" s="38"/>
      <c r="R42" s="67">
        <f t="shared" si="123"/>
        <v>0</v>
      </c>
      <c r="S42" s="78"/>
      <c r="T42" s="75">
        <f t="shared" si="124"/>
        <v>0</v>
      </c>
      <c r="U42" s="38"/>
      <c r="V42" s="67">
        <f t="shared" si="125"/>
        <v>0</v>
      </c>
      <c r="W42" s="78"/>
      <c r="X42" s="75">
        <f t="shared" si="126"/>
        <v>0</v>
      </c>
      <c r="Y42" s="78"/>
      <c r="Z42" s="75">
        <f t="shared" si="127"/>
        <v>0</v>
      </c>
      <c r="AA42" s="67">
        <f t="shared" si="130"/>
        <v>21</v>
      </c>
    </row>
    <row r="43" spans="1:28">
      <c r="A43" s="120">
        <v>4</v>
      </c>
      <c r="B43" s="66" t="s">
        <v>65</v>
      </c>
      <c r="C43" s="65">
        <v>4</v>
      </c>
      <c r="D43" s="81" t="str">
        <f t="shared" ref="D43" si="132">IF(C43=1,"30",IF(C43=2,"25",IF(C43=3,"21",IF(C43=4,"18",IF(C43=5,"16",IF(C43=6,"15",IF(C43=7,"14",IF(C43=8,"13",IF(C43=9,"12",IF(C43=10,"11",IF(C43=11,"10",IF(C43=12,"9",IF(C43=13,"8",IF(C43=14,"7",IF(C43=15,"6",IF(C43=16,"5",IF(C43=17,"4",IF(C43=18,"3",IF(C43=19,"2",IF(C43=20,"1",))))))))))))))))))))</f>
        <v>18</v>
      </c>
      <c r="E43" s="65"/>
      <c r="F43" s="65">
        <f>IF(E43=1,"30",IF(E43=2,"25",IF(E43=3,"21",IF(E43=4,"18",IF(E43=5,"16",IF(E43=6,"15",IF(E43=7,"14",IF(E43=8,"13",IF(E43=9,"12",IF(E43=10,"11",IF(E43=11,"10",IF(E43=12,"9",IF(E43=13,"8",IF(E43=14,"7",IF(E43=15,"6",IF(E43=16,"5",IF(E43=17,"4",IF(E43=18,"3",IF(E43=19,"2",IF(E43=20,"1",))))))))))))))))))))</f>
        <v>0</v>
      </c>
      <c r="G43" s="82"/>
      <c r="H43" s="81">
        <f>IF(G43=1,"30",IF(G43=2,"25",IF(G43=3,"21",IF(G43=4,"18",IF(G43=5,"16",IF(G43=6,"15",IF(G43=7,"14",IF(G43=8,"13",IF(G43=9,"12",IF(G43=10,"11",IF(G43=11,"10",IF(G43=12,"9",IF(G43=13,"8",IF(G43=14,"7",IF(G43=15,"6",IF(G43=16,"5",IF(G43=17,"4",IF(G43=18,"3",IF(G43=19,"2",IF(G43=20,"1",))))))))))))))))))))</f>
        <v>0</v>
      </c>
      <c r="I43" s="65"/>
      <c r="J43" s="65">
        <f t="shared" si="129"/>
        <v>0</v>
      </c>
      <c r="K43" s="82"/>
      <c r="L43" s="81">
        <f t="shared" si="120"/>
        <v>0</v>
      </c>
      <c r="M43" s="65"/>
      <c r="N43" s="65">
        <f t="shared" si="121"/>
        <v>0</v>
      </c>
      <c r="O43" s="83"/>
      <c r="P43" s="81">
        <f t="shared" si="122"/>
        <v>0</v>
      </c>
      <c r="Q43" s="66"/>
      <c r="R43" s="65">
        <f t="shared" si="123"/>
        <v>0</v>
      </c>
      <c r="S43" s="83"/>
      <c r="T43" s="81">
        <f t="shared" si="124"/>
        <v>0</v>
      </c>
      <c r="U43" s="66"/>
      <c r="V43" s="65">
        <f t="shared" si="125"/>
        <v>0</v>
      </c>
      <c r="W43" s="83"/>
      <c r="X43" s="81">
        <f t="shared" si="126"/>
        <v>0</v>
      </c>
      <c r="Y43" s="83"/>
      <c r="Z43" s="81">
        <f t="shared" si="127"/>
        <v>0</v>
      </c>
      <c r="AA43" s="65">
        <f t="shared" si="130"/>
        <v>18</v>
      </c>
    </row>
    <row r="44" spans="1:28">
      <c r="A44" s="119">
        <v>5</v>
      </c>
      <c r="B44" s="38" t="s">
        <v>66</v>
      </c>
      <c r="C44" s="67">
        <v>5</v>
      </c>
      <c r="D44" s="75" t="str">
        <f t="shared" ref="D44" si="133">IF(C44=1,"30",IF(C44=2,"25",IF(C44=3,"21",IF(C44=4,"18",IF(C44=5,"16",IF(C44=6,"15",IF(C44=7,"14",IF(C44=8,"13",IF(C44=9,"12",IF(C44=10,"11",IF(C44=11,"10",IF(C44=12,"9",IF(C44=13,"8",IF(C44=14,"7",IF(C44=15,"6",IF(C44=16,"5",IF(C44=17,"4",IF(C44=18,"3",IF(C44=19,"2",IF(C44=20,"1",))))))))))))))))))))</f>
        <v>16</v>
      </c>
      <c r="E44" s="67"/>
      <c r="F44" s="67">
        <f t="shared" ref="F44" si="134">IF(E44=1,"30",IF(E44=2,"25",IF(E44=3,"21",IF(E44=4,"18",IF(E44=5,"16",IF(E44=6,"15",IF(E44=7,"14",IF(E44=8,"13",IF(E44=9,"12",IF(E44=10,"11",IF(E44=11,"10",IF(E44=12,"9",IF(E44=13,"8",IF(E44=14,"7",IF(E44=15,"6",IF(E44=16,"5",IF(E44=17,"4",IF(E44=18,"3",IF(E44=19,"2",IF(E44=20,"1",))))))))))))))))))))</f>
        <v>0</v>
      </c>
      <c r="G44" s="77"/>
      <c r="H44" s="75">
        <f t="shared" ref="H44:H59" si="135">IF(G44=1,"30",IF(G44=2,"25",IF(G44=3,"21",IF(G44=4,"18",IF(G44=5,"16",IF(G44=6,"15",IF(G44=7,"14",IF(G44=8,"13",IF(G44=9,"12",IF(G44=10,"11",IF(G44=11,"10",IF(G44=12,"9",IF(G44=13,"8",IF(G44=14,"7",IF(G44=15,"6",IF(G44=16,"5",IF(G44=17,"4",IF(G44=18,"3",IF(G44=19,"2",IF(G44=20,"1",))))))))))))))))))))</f>
        <v>0</v>
      </c>
      <c r="I44" s="67"/>
      <c r="J44" s="67">
        <f t="shared" si="129"/>
        <v>0</v>
      </c>
      <c r="K44" s="77"/>
      <c r="L44" s="75">
        <f t="shared" si="120"/>
        <v>0</v>
      </c>
      <c r="M44" s="67"/>
      <c r="N44" s="67">
        <f t="shared" si="121"/>
        <v>0</v>
      </c>
      <c r="O44" s="78"/>
      <c r="P44" s="75">
        <f t="shared" si="122"/>
        <v>0</v>
      </c>
      <c r="Q44" s="38"/>
      <c r="R44" s="67">
        <f t="shared" si="123"/>
        <v>0</v>
      </c>
      <c r="S44" s="78"/>
      <c r="T44" s="75">
        <f t="shared" si="124"/>
        <v>0</v>
      </c>
      <c r="U44" s="38"/>
      <c r="V44" s="67">
        <f t="shared" si="125"/>
        <v>0</v>
      </c>
      <c r="W44" s="78"/>
      <c r="X44" s="75">
        <f t="shared" si="126"/>
        <v>0</v>
      </c>
      <c r="Y44" s="78"/>
      <c r="Z44" s="75">
        <f t="shared" si="127"/>
        <v>0</v>
      </c>
      <c r="AA44" s="67">
        <f t="shared" si="130"/>
        <v>16</v>
      </c>
    </row>
    <row r="45" spans="1:28">
      <c r="A45" s="120">
        <v>6</v>
      </c>
      <c r="B45" s="66" t="s">
        <v>67</v>
      </c>
      <c r="C45" s="65">
        <v>6</v>
      </c>
      <c r="D45" s="81" t="str">
        <f t="shared" ref="D45" si="136">IF(C45=1,"30",IF(C45=2,"25",IF(C45=3,"21",IF(C45=4,"18",IF(C45=5,"16",IF(C45=6,"15",IF(C45=7,"14",IF(C45=8,"13",IF(C45=9,"12",IF(C45=10,"11",IF(C45=11,"10",IF(C45=12,"9",IF(C45=13,"8",IF(C45=14,"7",IF(C45=15,"6",IF(C45=16,"5",IF(C45=17,"4",IF(C45=18,"3",IF(C45=19,"2",IF(C45=20,"1",))))))))))))))))))))</f>
        <v>15</v>
      </c>
      <c r="E45" s="65"/>
      <c r="F45" s="65">
        <f t="shared" ref="F45" si="137">IF(E45=1,"30",IF(E45=2,"25",IF(E45=3,"21",IF(E45=4,"18",IF(E45=5,"16",IF(E45=6,"15",IF(E45=7,"14",IF(E45=8,"13",IF(E45=9,"12",IF(E45=10,"11",IF(E45=11,"10",IF(E45=12,"9",IF(E45=13,"8",IF(E45=14,"7",IF(E45=15,"6",IF(E45=16,"5",IF(E45=17,"4",IF(E45=18,"3",IF(E45=19,"2",IF(E45=20,"1",))))))))))))))))))))</f>
        <v>0</v>
      </c>
      <c r="G45" s="82"/>
      <c r="H45" s="81">
        <f t="shared" si="135"/>
        <v>0</v>
      </c>
      <c r="I45" s="65"/>
      <c r="J45" s="65">
        <f t="shared" si="129"/>
        <v>0</v>
      </c>
      <c r="K45" s="82"/>
      <c r="L45" s="81">
        <f t="shared" si="120"/>
        <v>0</v>
      </c>
      <c r="M45" s="65"/>
      <c r="N45" s="65">
        <f t="shared" si="121"/>
        <v>0</v>
      </c>
      <c r="O45" s="83"/>
      <c r="P45" s="81">
        <f t="shared" si="122"/>
        <v>0</v>
      </c>
      <c r="Q45" s="66"/>
      <c r="R45" s="65">
        <f t="shared" si="123"/>
        <v>0</v>
      </c>
      <c r="S45" s="83"/>
      <c r="T45" s="81">
        <f t="shared" si="124"/>
        <v>0</v>
      </c>
      <c r="U45" s="66"/>
      <c r="V45" s="65">
        <f t="shared" si="125"/>
        <v>0</v>
      </c>
      <c r="W45" s="83"/>
      <c r="X45" s="81">
        <f t="shared" si="126"/>
        <v>0</v>
      </c>
      <c r="Y45" s="83"/>
      <c r="Z45" s="81">
        <f t="shared" si="127"/>
        <v>0</v>
      </c>
      <c r="AA45" s="65">
        <f t="shared" si="130"/>
        <v>15</v>
      </c>
    </row>
    <row r="46" spans="1:28">
      <c r="A46" s="119">
        <v>7</v>
      </c>
      <c r="B46" s="38" t="s">
        <v>68</v>
      </c>
      <c r="C46" s="67">
        <v>7</v>
      </c>
      <c r="D46" s="75" t="str">
        <f t="shared" ref="D46" si="138">IF(C46=1,"30",IF(C46=2,"25",IF(C46=3,"21",IF(C46=4,"18",IF(C46=5,"16",IF(C46=6,"15",IF(C46=7,"14",IF(C46=8,"13",IF(C46=9,"12",IF(C46=10,"11",IF(C46=11,"10",IF(C46=12,"9",IF(C46=13,"8",IF(C46=14,"7",IF(C46=15,"6",IF(C46=16,"5",IF(C46=17,"4",IF(C46=18,"3",IF(C46=19,"2",IF(C46=20,"1",))))))))))))))))))))</f>
        <v>14</v>
      </c>
      <c r="E46" s="67"/>
      <c r="F46" s="67">
        <f t="shared" ref="F46" si="139">IF(E46=1,"30",IF(E46=2,"25",IF(E46=3,"21",IF(E46=4,"18",IF(E46=5,"16",IF(E46=6,"15",IF(E46=7,"14",IF(E46=8,"13",IF(E46=9,"12",IF(E46=10,"11",IF(E46=11,"10",IF(E46=12,"9",IF(E46=13,"8",IF(E46=14,"7",IF(E46=15,"6",IF(E46=16,"5",IF(E46=17,"4",IF(E46=18,"3",IF(E46=19,"2",IF(E46=20,"1",))))))))))))))))))))</f>
        <v>0</v>
      </c>
      <c r="G46" s="77"/>
      <c r="H46" s="75">
        <f t="shared" si="135"/>
        <v>0</v>
      </c>
      <c r="I46" s="67"/>
      <c r="J46" s="67">
        <f t="shared" si="129"/>
        <v>0</v>
      </c>
      <c r="K46" s="77"/>
      <c r="L46" s="75">
        <f t="shared" si="120"/>
        <v>0</v>
      </c>
      <c r="M46" s="67"/>
      <c r="N46" s="67">
        <f t="shared" si="121"/>
        <v>0</v>
      </c>
      <c r="O46" s="78"/>
      <c r="P46" s="75">
        <f t="shared" si="122"/>
        <v>0</v>
      </c>
      <c r="Q46" s="38"/>
      <c r="R46" s="67">
        <f t="shared" si="123"/>
        <v>0</v>
      </c>
      <c r="S46" s="78"/>
      <c r="T46" s="75">
        <f t="shared" si="124"/>
        <v>0</v>
      </c>
      <c r="U46" s="38"/>
      <c r="V46" s="67">
        <f t="shared" si="125"/>
        <v>0</v>
      </c>
      <c r="W46" s="78"/>
      <c r="X46" s="75">
        <f t="shared" si="126"/>
        <v>0</v>
      </c>
      <c r="Y46" s="78"/>
      <c r="Z46" s="75">
        <f t="shared" si="127"/>
        <v>0</v>
      </c>
      <c r="AA46" s="67">
        <f t="shared" si="130"/>
        <v>14</v>
      </c>
    </row>
    <row r="47" spans="1:28">
      <c r="A47" s="120">
        <v>8</v>
      </c>
      <c r="B47" s="66" t="s">
        <v>69</v>
      </c>
      <c r="C47" s="65">
        <v>8</v>
      </c>
      <c r="D47" s="81" t="str">
        <f t="shared" ref="D47" si="140">IF(C47=1,"30",IF(C47=2,"25",IF(C47=3,"21",IF(C47=4,"18",IF(C47=5,"16",IF(C47=6,"15",IF(C47=7,"14",IF(C47=8,"13",IF(C47=9,"12",IF(C47=10,"11",IF(C47=11,"10",IF(C47=12,"9",IF(C47=13,"8",IF(C47=14,"7",IF(C47=15,"6",IF(C47=16,"5",IF(C47=17,"4",IF(C47=18,"3",IF(C47=19,"2",IF(C47=20,"1",))))))))))))))))))))</f>
        <v>13</v>
      </c>
      <c r="E47" s="65"/>
      <c r="F47" s="65">
        <f t="shared" ref="F47" si="141">IF(E47=1,"30",IF(E47=2,"25",IF(E47=3,"21",IF(E47=4,"18",IF(E47=5,"16",IF(E47=6,"15",IF(E47=7,"14",IF(E47=8,"13",IF(E47=9,"12",IF(E47=10,"11",IF(E47=11,"10",IF(E47=12,"9",IF(E47=13,"8",IF(E47=14,"7",IF(E47=15,"6",IF(E47=16,"5",IF(E47=17,"4",IF(E47=18,"3",IF(E47=19,"2",IF(E47=20,"1",))))))))))))))))))))</f>
        <v>0</v>
      </c>
      <c r="G47" s="83"/>
      <c r="H47" s="81">
        <f t="shared" si="135"/>
        <v>0</v>
      </c>
      <c r="I47" s="66"/>
      <c r="J47" s="65">
        <f t="shared" si="129"/>
        <v>0</v>
      </c>
      <c r="K47" s="82"/>
      <c r="L47" s="81">
        <f t="shared" si="120"/>
        <v>0</v>
      </c>
      <c r="M47" s="66"/>
      <c r="N47" s="65">
        <f t="shared" si="121"/>
        <v>0</v>
      </c>
      <c r="O47" s="83"/>
      <c r="P47" s="81">
        <f t="shared" si="122"/>
        <v>0</v>
      </c>
      <c r="Q47" s="66"/>
      <c r="R47" s="65">
        <f t="shared" si="123"/>
        <v>0</v>
      </c>
      <c r="S47" s="83"/>
      <c r="T47" s="81">
        <f t="shared" si="124"/>
        <v>0</v>
      </c>
      <c r="U47" s="66"/>
      <c r="V47" s="65">
        <f t="shared" si="125"/>
        <v>0</v>
      </c>
      <c r="W47" s="83"/>
      <c r="X47" s="81">
        <f t="shared" si="126"/>
        <v>0</v>
      </c>
      <c r="Y47" s="83"/>
      <c r="Z47" s="81">
        <f t="shared" si="127"/>
        <v>0</v>
      </c>
      <c r="AA47" s="65">
        <f t="shared" si="130"/>
        <v>13</v>
      </c>
    </row>
    <row r="48" spans="1:28">
      <c r="A48" s="119">
        <v>9</v>
      </c>
      <c r="B48" s="38" t="s">
        <v>70</v>
      </c>
      <c r="C48" s="67">
        <v>9</v>
      </c>
      <c r="D48" s="75" t="str">
        <f t="shared" ref="D48" si="142">IF(C48=1,"30",IF(C48=2,"25",IF(C48=3,"21",IF(C48=4,"18",IF(C48=5,"16",IF(C48=6,"15",IF(C48=7,"14",IF(C48=8,"13",IF(C48=9,"12",IF(C48=10,"11",IF(C48=11,"10",IF(C48=12,"9",IF(C48=13,"8",IF(C48=14,"7",IF(C48=15,"6",IF(C48=16,"5",IF(C48=17,"4",IF(C48=18,"3",IF(C48=19,"2",IF(C48=20,"1",))))))))))))))))))))</f>
        <v>12</v>
      </c>
      <c r="E48" s="67"/>
      <c r="F48" s="67">
        <f t="shared" ref="F48" si="143">IF(E48=1,"30",IF(E48=2,"25",IF(E48=3,"21",IF(E48=4,"18",IF(E48=5,"16",IF(E48=6,"15",IF(E48=7,"14",IF(E48=8,"13",IF(E48=9,"12",IF(E48=10,"11",IF(E48=11,"10",IF(E48=12,"9",IF(E48=13,"8",IF(E48=14,"7",IF(E48=15,"6",IF(E48=16,"5",IF(E48=17,"4",IF(E48=18,"3",IF(E48=19,"2",IF(E48=20,"1",))))))))))))))))))))</f>
        <v>0</v>
      </c>
      <c r="G48" s="78"/>
      <c r="H48" s="75">
        <f t="shared" si="135"/>
        <v>0</v>
      </c>
      <c r="I48" s="38"/>
      <c r="J48" s="67">
        <f t="shared" si="129"/>
        <v>0</v>
      </c>
      <c r="K48" s="78"/>
      <c r="L48" s="75">
        <f t="shared" si="120"/>
        <v>0</v>
      </c>
      <c r="M48" s="38"/>
      <c r="N48" s="67">
        <f t="shared" si="121"/>
        <v>0</v>
      </c>
      <c r="O48" s="78"/>
      <c r="P48" s="75">
        <f t="shared" si="122"/>
        <v>0</v>
      </c>
      <c r="Q48" s="38"/>
      <c r="R48" s="67">
        <f t="shared" si="123"/>
        <v>0</v>
      </c>
      <c r="S48" s="78"/>
      <c r="T48" s="75">
        <f t="shared" si="124"/>
        <v>0</v>
      </c>
      <c r="U48" s="38"/>
      <c r="V48" s="67">
        <f t="shared" si="125"/>
        <v>0</v>
      </c>
      <c r="W48" s="78"/>
      <c r="X48" s="75">
        <f t="shared" si="126"/>
        <v>0</v>
      </c>
      <c r="Y48" s="78"/>
      <c r="Z48" s="75">
        <f t="shared" si="127"/>
        <v>0</v>
      </c>
      <c r="AA48" s="67">
        <f t="shared" si="130"/>
        <v>12</v>
      </c>
    </row>
    <row r="49" spans="1:27">
      <c r="A49" s="120">
        <v>10</v>
      </c>
      <c r="B49" s="66" t="s">
        <v>71</v>
      </c>
      <c r="C49" s="65">
        <v>10</v>
      </c>
      <c r="D49" s="81" t="str">
        <f t="shared" ref="D49" si="144">IF(C49=1,"30",IF(C49=2,"25",IF(C49=3,"21",IF(C49=4,"18",IF(C49=5,"16",IF(C49=6,"15",IF(C49=7,"14",IF(C49=8,"13",IF(C49=9,"12",IF(C49=10,"11",IF(C49=11,"10",IF(C49=12,"9",IF(C49=13,"8",IF(C49=14,"7",IF(C49=15,"6",IF(C49=16,"5",IF(C49=17,"4",IF(C49=18,"3",IF(C49=19,"2",IF(C49=20,"1",))))))))))))))))))))</f>
        <v>11</v>
      </c>
      <c r="E49" s="66"/>
      <c r="F49" s="65">
        <f t="shared" ref="F49" si="145">IF(E49=1,"30",IF(E49=2,"25",IF(E49=3,"21",IF(E49=4,"18",IF(E49=5,"16",IF(E49=6,"15",IF(E49=7,"14",IF(E49=8,"13",IF(E49=9,"12",IF(E49=10,"11",IF(E49=11,"10",IF(E49=12,"9",IF(E49=13,"8",IF(E49=14,"7",IF(E49=15,"6",IF(E49=16,"5",IF(E49=17,"4",IF(E49=18,"3",IF(E49=19,"2",IF(E49=20,"1",))))))))))))))))))))</f>
        <v>0</v>
      </c>
      <c r="G49" s="83"/>
      <c r="H49" s="81">
        <f t="shared" si="135"/>
        <v>0</v>
      </c>
      <c r="I49" s="66"/>
      <c r="J49" s="65">
        <f t="shared" si="129"/>
        <v>0</v>
      </c>
      <c r="K49" s="83"/>
      <c r="L49" s="81">
        <f t="shared" ref="L49" si="146">IF(K49=1,"30",IF(K49=2,"25",IF(K49=3,"21",IF(K49=4,"18",IF(K49=5,"16",IF(K49=6,"15",IF(K49=7,"14",IF(K49=8,"13",IF(K49=9,"12",IF(K49=10,"11",IF(K49=11,"10",IF(K49=12,"9",IF(K49=13,"8",IF(K49=14,"7",IF(K49=15,"6",IF(K49=16,"5",IF(K49=17,"4",IF(K49=18,"3",IF(K49=19,"2",IF(K49=20,"1",))))))))))))))))))))</f>
        <v>0</v>
      </c>
      <c r="M49" s="66"/>
      <c r="N49" s="65">
        <f t="shared" ref="N49" si="147">IF(M49=1,"30",IF(M49=2,"25",IF(M49=3,"21",IF(M49=4,"18",IF(M49=5,"16",IF(M49=6,"15",IF(M49=7,"14",IF(M49=8,"13",IF(M49=9,"12",IF(M49=10,"11",IF(M49=11,"10",IF(M49=12,"9",IF(M49=13,"8",IF(M49=14,"7",IF(M49=15,"6",IF(M49=16,"5",IF(M49=17,"4",IF(M49=18,"3",IF(M49=19,"2",IF(M49=20,"1",))))))))))))))))))))</f>
        <v>0</v>
      </c>
      <c r="O49" s="83"/>
      <c r="P49" s="81">
        <f t="shared" ref="P49" si="148">IF(O49=1,"30",IF(O49=2,"25",IF(O49=3,"21",IF(O49=4,"18",IF(O49=5,"16",IF(O49=6,"15",IF(O49=7,"14",IF(O49=8,"13",IF(O49=9,"12",IF(O49=10,"11",IF(O49=11,"10",IF(O49=12,"9",IF(O49=13,"8",IF(O49=14,"7",IF(O49=15,"6",IF(O49=16,"5",IF(O49=17,"4",IF(O49=18,"3",IF(O49=19,"2",IF(O49=20,"1",))))))))))))))))))))</f>
        <v>0</v>
      </c>
      <c r="Q49" s="66"/>
      <c r="R49" s="65">
        <f t="shared" ref="R49" si="149">IF(Q49=1,"30",IF(Q49=2,"25",IF(Q49=3,"21",IF(Q49=4,"18",IF(Q49=5,"16",IF(Q49=6,"15",IF(Q49=7,"14",IF(Q49=8,"13",IF(Q49=9,"12",IF(Q49=10,"11",IF(Q49=11,"10",IF(Q49=12,"9",IF(Q49=13,"8",IF(Q49=14,"7",IF(Q49=15,"6",IF(Q49=16,"5",IF(Q49=17,"4",IF(Q49=18,"3",IF(Q49=19,"2",IF(Q49=20,"1",))))))))))))))))))))</f>
        <v>0</v>
      </c>
      <c r="S49" s="83"/>
      <c r="T49" s="81">
        <f t="shared" ref="T49" si="150">IF(S49=1,"30",IF(S49=2,"25",IF(S49=3,"21",IF(S49=4,"18",IF(S49=5,"16",IF(S49=6,"15",IF(S49=7,"14",IF(S49=8,"13",IF(S49=9,"12",IF(S49=10,"11",IF(S49=11,"10",IF(S49=12,"9",IF(S49=13,"8",IF(S49=14,"7",IF(S49=15,"6",IF(S49=16,"5",IF(S49=17,"4",IF(S49=18,"3",IF(S49=19,"2",IF(S49=20,"1",))))))))))))))))))))</f>
        <v>0</v>
      </c>
      <c r="U49" s="66"/>
      <c r="V49" s="65">
        <f t="shared" ref="V49" si="151">IF(U49=1,"30",IF(U49=2,"25",IF(U49=3,"21",IF(U49=4,"18",IF(U49=5,"16",IF(U49=6,"15",IF(U49=7,"14",IF(U49=8,"13",IF(U49=9,"12",IF(U49=10,"11",IF(U49=11,"10",IF(U49=12,"9",IF(U49=13,"8",IF(U49=14,"7",IF(U49=15,"6",IF(U49=16,"5",IF(U49=17,"4",IF(U49=18,"3",IF(U49=19,"2",IF(U49=20,"1",))))))))))))))))))))</f>
        <v>0</v>
      </c>
      <c r="W49" s="83"/>
      <c r="X49" s="81">
        <f t="shared" ref="X49" si="152">IF(W49=1,"30",IF(W49=2,"25",IF(W49=3,"21",IF(W49=4,"18",IF(W49=5,"16",IF(W49=6,"15",IF(W49=7,"14",IF(W49=8,"13",IF(W49=9,"12",IF(W49=10,"11",IF(W49=11,"10",IF(W49=12,"9",IF(W49=13,"8",IF(W49=14,"7",IF(W49=15,"6",IF(W49=16,"5",IF(W49=17,"4",IF(W49=18,"3",IF(W49=19,"2",IF(W49=20,"1",))))))))))))))))))))</f>
        <v>0</v>
      </c>
      <c r="Y49" s="83"/>
      <c r="Z49" s="81">
        <f t="shared" ref="Z49" si="153">IF(Y49=1,"30",IF(Y49=2,"25",IF(Y49=3,"21",IF(Y49=4,"18",IF(Y49=5,"16",IF(Y49=6,"15",IF(Y49=7,"14",IF(Y49=8,"13",IF(Y49=9,"12",IF(Y49=10,"11",IF(Y49=11,"10",IF(Y49=12,"9",IF(Y49=13,"8",IF(Y49=14,"7",IF(Y49=15,"6",IF(Y49=16,"5",IF(Y49=17,"4",IF(Y49=18,"3",IF(Y49=19,"2",IF(Y49=20,"1",))))))))))))))))))))</f>
        <v>0</v>
      </c>
      <c r="AA49" s="65">
        <f t="shared" si="130"/>
        <v>11</v>
      </c>
    </row>
    <row r="50" spans="1:27">
      <c r="A50" s="119">
        <v>11</v>
      </c>
      <c r="C50" s="67"/>
      <c r="D50" s="75">
        <f t="shared" ref="D50" si="154">IF(C50=1,"30",IF(C50=2,"25",IF(C50=3,"21",IF(C50=4,"18",IF(C50=5,"16",IF(C50=6,"15",IF(C50=7,"14",IF(C50=8,"13",IF(C50=9,"12",IF(C50=10,"11",IF(C50=11,"10",IF(C50=12,"9",IF(C50=13,"8",IF(C50=14,"7",IF(C50=15,"6",IF(C50=16,"5",IF(C50=17,"4",IF(C50=18,"3",IF(C50=19,"2",IF(C50=20,"1",))))))))))))))))))))</f>
        <v>0</v>
      </c>
      <c r="E50" s="38"/>
      <c r="F50" s="67">
        <f t="shared" ref="F50" si="155">IF(E50=1,"30",IF(E50=2,"25",IF(E50=3,"21",IF(E50=4,"18",IF(E50=5,"16",IF(E50=6,"15",IF(E50=7,"14",IF(E50=8,"13",IF(E50=9,"12",IF(E50=10,"11",IF(E50=11,"10",IF(E50=12,"9",IF(E50=13,"8",IF(E50=14,"7",IF(E50=15,"6",IF(E50=16,"5",IF(E50=17,"4",IF(E50=18,"3",IF(E50=19,"2",IF(E50=20,"1",))))))))))))))))))))</f>
        <v>0</v>
      </c>
      <c r="G50" s="78"/>
      <c r="H50" s="75">
        <f t="shared" si="135"/>
        <v>0</v>
      </c>
      <c r="I50" s="38"/>
      <c r="J50" s="67">
        <f t="shared" si="129"/>
        <v>0</v>
      </c>
      <c r="K50" s="78"/>
      <c r="L50" s="75">
        <f t="shared" ref="L50" si="156">IF(K50=1,"30",IF(K50=2,"25",IF(K50=3,"21",IF(K50=4,"18",IF(K50=5,"16",IF(K50=6,"15",IF(K50=7,"14",IF(K50=8,"13",IF(K50=9,"12",IF(K50=10,"11",IF(K50=11,"10",IF(K50=12,"9",IF(K50=13,"8",IF(K50=14,"7",IF(K50=15,"6",IF(K50=16,"5",IF(K50=17,"4",IF(K50=18,"3",IF(K50=19,"2",IF(K50=20,"1",))))))))))))))))))))</f>
        <v>0</v>
      </c>
      <c r="M50" s="38"/>
      <c r="N50" s="67">
        <f t="shared" ref="N50" si="157">IF(M50=1,"30",IF(M50=2,"25",IF(M50=3,"21",IF(M50=4,"18",IF(M50=5,"16",IF(M50=6,"15",IF(M50=7,"14",IF(M50=8,"13",IF(M50=9,"12",IF(M50=10,"11",IF(M50=11,"10",IF(M50=12,"9",IF(M50=13,"8",IF(M50=14,"7",IF(M50=15,"6",IF(M50=16,"5",IF(M50=17,"4",IF(M50=18,"3",IF(M50=19,"2",IF(M50=20,"1",))))))))))))))))))))</f>
        <v>0</v>
      </c>
      <c r="O50" s="78"/>
      <c r="P50" s="75">
        <f t="shared" ref="P50" si="158">IF(O50=1,"30",IF(O50=2,"25",IF(O50=3,"21",IF(O50=4,"18",IF(O50=5,"16",IF(O50=6,"15",IF(O50=7,"14",IF(O50=8,"13",IF(O50=9,"12",IF(O50=10,"11",IF(O50=11,"10",IF(O50=12,"9",IF(O50=13,"8",IF(O50=14,"7",IF(O50=15,"6",IF(O50=16,"5",IF(O50=17,"4",IF(O50=18,"3",IF(O50=19,"2",IF(O50=20,"1",))))))))))))))))))))</f>
        <v>0</v>
      </c>
      <c r="Q50" s="38"/>
      <c r="R50" s="67">
        <f t="shared" ref="R50" si="159">IF(Q50=1,"30",IF(Q50=2,"25",IF(Q50=3,"21",IF(Q50=4,"18",IF(Q50=5,"16",IF(Q50=6,"15",IF(Q50=7,"14",IF(Q50=8,"13",IF(Q50=9,"12",IF(Q50=10,"11",IF(Q50=11,"10",IF(Q50=12,"9",IF(Q50=13,"8",IF(Q50=14,"7",IF(Q50=15,"6",IF(Q50=16,"5",IF(Q50=17,"4",IF(Q50=18,"3",IF(Q50=19,"2",IF(Q50=20,"1",))))))))))))))))))))</f>
        <v>0</v>
      </c>
      <c r="S50" s="78"/>
      <c r="T50" s="75">
        <f t="shared" ref="T50" si="160">IF(S50=1,"30",IF(S50=2,"25",IF(S50=3,"21",IF(S50=4,"18",IF(S50=5,"16",IF(S50=6,"15",IF(S50=7,"14",IF(S50=8,"13",IF(S50=9,"12",IF(S50=10,"11",IF(S50=11,"10",IF(S50=12,"9",IF(S50=13,"8",IF(S50=14,"7",IF(S50=15,"6",IF(S50=16,"5",IF(S50=17,"4",IF(S50=18,"3",IF(S50=19,"2",IF(S50=20,"1",))))))))))))))))))))</f>
        <v>0</v>
      </c>
      <c r="U50" s="38"/>
      <c r="V50" s="67">
        <f t="shared" ref="V50" si="161">IF(U50=1,"30",IF(U50=2,"25",IF(U50=3,"21",IF(U50=4,"18",IF(U50=5,"16",IF(U50=6,"15",IF(U50=7,"14",IF(U50=8,"13",IF(U50=9,"12",IF(U50=10,"11",IF(U50=11,"10",IF(U50=12,"9",IF(U50=13,"8",IF(U50=14,"7",IF(U50=15,"6",IF(U50=16,"5",IF(U50=17,"4",IF(U50=18,"3",IF(U50=19,"2",IF(U50=20,"1",))))))))))))))))))))</f>
        <v>0</v>
      </c>
      <c r="W50" s="78"/>
      <c r="X50" s="75">
        <f t="shared" ref="X50" si="162">IF(W50=1,"30",IF(W50=2,"25",IF(W50=3,"21",IF(W50=4,"18",IF(W50=5,"16",IF(W50=6,"15",IF(W50=7,"14",IF(W50=8,"13",IF(W50=9,"12",IF(W50=10,"11",IF(W50=11,"10",IF(W50=12,"9",IF(W50=13,"8",IF(W50=14,"7",IF(W50=15,"6",IF(W50=16,"5",IF(W50=17,"4",IF(W50=18,"3",IF(W50=19,"2",IF(W50=20,"1",))))))))))))))))))))</f>
        <v>0</v>
      </c>
      <c r="Y50" s="78"/>
      <c r="Z50" s="75">
        <f t="shared" ref="Z50" si="163">IF(Y50=1,"30",IF(Y50=2,"25",IF(Y50=3,"21",IF(Y50=4,"18",IF(Y50=5,"16",IF(Y50=6,"15",IF(Y50=7,"14",IF(Y50=8,"13",IF(Y50=9,"12",IF(Y50=10,"11",IF(Y50=11,"10",IF(Y50=12,"9",IF(Y50=13,"8",IF(Y50=14,"7",IF(Y50=15,"6",IF(Y50=16,"5",IF(Y50=17,"4",IF(Y50=18,"3",IF(Y50=19,"2",IF(Y50=20,"1",))))))))))))))))))))</f>
        <v>0</v>
      </c>
      <c r="AA50" s="67">
        <f t="shared" si="130"/>
        <v>0</v>
      </c>
    </row>
    <row r="51" spans="1:27">
      <c r="A51" s="120">
        <v>12</v>
      </c>
      <c r="B51" s="66"/>
      <c r="C51" s="65"/>
      <c r="D51" s="81">
        <f t="shared" ref="D51" si="164">IF(C51=1,"30",IF(C51=2,"25",IF(C51=3,"21",IF(C51=4,"18",IF(C51=5,"16",IF(C51=6,"15",IF(C51=7,"14",IF(C51=8,"13",IF(C51=9,"12",IF(C51=10,"11",IF(C51=11,"10",IF(C51=12,"9",IF(C51=13,"8",IF(C51=14,"7",IF(C51=15,"6",IF(C51=16,"5",IF(C51=17,"4",IF(C51=18,"3",IF(C51=19,"2",IF(C51=20,"1",))))))))))))))))))))</f>
        <v>0</v>
      </c>
      <c r="E51" s="66"/>
      <c r="F51" s="65">
        <f t="shared" ref="F51" si="165">IF(E51=1,"30",IF(E51=2,"25",IF(E51=3,"21",IF(E51=4,"18",IF(E51=5,"16",IF(E51=6,"15",IF(E51=7,"14",IF(E51=8,"13",IF(E51=9,"12",IF(E51=10,"11",IF(E51=11,"10",IF(E51=12,"9",IF(E51=13,"8",IF(E51=14,"7",IF(E51=15,"6",IF(E51=16,"5",IF(E51=17,"4",IF(E51=18,"3",IF(E51=19,"2",IF(E51=20,"1",))))))))))))))))))))</f>
        <v>0</v>
      </c>
      <c r="G51" s="83"/>
      <c r="H51" s="81">
        <f t="shared" si="135"/>
        <v>0</v>
      </c>
      <c r="I51" s="66"/>
      <c r="J51" s="65">
        <f t="shared" si="129"/>
        <v>0</v>
      </c>
      <c r="K51" s="83"/>
      <c r="L51" s="81">
        <f t="shared" ref="L51" si="166">IF(K51=1,"30",IF(K51=2,"25",IF(K51=3,"21",IF(K51=4,"18",IF(K51=5,"16",IF(K51=6,"15",IF(K51=7,"14",IF(K51=8,"13",IF(K51=9,"12",IF(K51=10,"11",IF(K51=11,"10",IF(K51=12,"9",IF(K51=13,"8",IF(K51=14,"7",IF(K51=15,"6",IF(K51=16,"5",IF(K51=17,"4",IF(K51=18,"3",IF(K51=19,"2",IF(K51=20,"1",))))))))))))))))))))</f>
        <v>0</v>
      </c>
      <c r="M51" s="66"/>
      <c r="N51" s="65">
        <f t="shared" ref="N51" si="167">IF(M51=1,"30",IF(M51=2,"25",IF(M51=3,"21",IF(M51=4,"18",IF(M51=5,"16",IF(M51=6,"15",IF(M51=7,"14",IF(M51=8,"13",IF(M51=9,"12",IF(M51=10,"11",IF(M51=11,"10",IF(M51=12,"9",IF(M51=13,"8",IF(M51=14,"7",IF(M51=15,"6",IF(M51=16,"5",IF(M51=17,"4",IF(M51=18,"3",IF(M51=19,"2",IF(M51=20,"1",))))))))))))))))))))</f>
        <v>0</v>
      </c>
      <c r="O51" s="83"/>
      <c r="P51" s="81">
        <f t="shared" ref="P51" si="168">IF(O51=1,"30",IF(O51=2,"25",IF(O51=3,"21",IF(O51=4,"18",IF(O51=5,"16",IF(O51=6,"15",IF(O51=7,"14",IF(O51=8,"13",IF(O51=9,"12",IF(O51=10,"11",IF(O51=11,"10",IF(O51=12,"9",IF(O51=13,"8",IF(O51=14,"7",IF(O51=15,"6",IF(O51=16,"5",IF(O51=17,"4",IF(O51=18,"3",IF(O51=19,"2",IF(O51=20,"1",))))))))))))))))))))</f>
        <v>0</v>
      </c>
      <c r="Q51" s="66"/>
      <c r="R51" s="65">
        <f t="shared" ref="R51" si="169">IF(Q51=1,"30",IF(Q51=2,"25",IF(Q51=3,"21",IF(Q51=4,"18",IF(Q51=5,"16",IF(Q51=6,"15",IF(Q51=7,"14",IF(Q51=8,"13",IF(Q51=9,"12",IF(Q51=10,"11",IF(Q51=11,"10",IF(Q51=12,"9",IF(Q51=13,"8",IF(Q51=14,"7",IF(Q51=15,"6",IF(Q51=16,"5",IF(Q51=17,"4",IF(Q51=18,"3",IF(Q51=19,"2",IF(Q51=20,"1",))))))))))))))))))))</f>
        <v>0</v>
      </c>
      <c r="S51" s="83"/>
      <c r="T51" s="81">
        <f t="shared" ref="T51" si="170">IF(S51=1,"30",IF(S51=2,"25",IF(S51=3,"21",IF(S51=4,"18",IF(S51=5,"16",IF(S51=6,"15",IF(S51=7,"14",IF(S51=8,"13",IF(S51=9,"12",IF(S51=10,"11",IF(S51=11,"10",IF(S51=12,"9",IF(S51=13,"8",IF(S51=14,"7",IF(S51=15,"6",IF(S51=16,"5",IF(S51=17,"4",IF(S51=18,"3",IF(S51=19,"2",IF(S51=20,"1",))))))))))))))))))))</f>
        <v>0</v>
      </c>
      <c r="U51" s="66"/>
      <c r="V51" s="65">
        <f t="shared" ref="V51" si="171">IF(U51=1,"30",IF(U51=2,"25",IF(U51=3,"21",IF(U51=4,"18",IF(U51=5,"16",IF(U51=6,"15",IF(U51=7,"14",IF(U51=8,"13",IF(U51=9,"12",IF(U51=10,"11",IF(U51=11,"10",IF(U51=12,"9",IF(U51=13,"8",IF(U51=14,"7",IF(U51=15,"6",IF(U51=16,"5",IF(U51=17,"4",IF(U51=18,"3",IF(U51=19,"2",IF(U51=20,"1",))))))))))))))))))))</f>
        <v>0</v>
      </c>
      <c r="W51" s="83"/>
      <c r="X51" s="81">
        <f t="shared" ref="X51" si="172">IF(W51=1,"30",IF(W51=2,"25",IF(W51=3,"21",IF(W51=4,"18",IF(W51=5,"16",IF(W51=6,"15",IF(W51=7,"14",IF(W51=8,"13",IF(W51=9,"12",IF(W51=10,"11",IF(W51=11,"10",IF(W51=12,"9",IF(W51=13,"8",IF(W51=14,"7",IF(W51=15,"6",IF(W51=16,"5",IF(W51=17,"4",IF(W51=18,"3",IF(W51=19,"2",IF(W51=20,"1",))))))))))))))))))))</f>
        <v>0</v>
      </c>
      <c r="Y51" s="83"/>
      <c r="Z51" s="81">
        <f t="shared" ref="Z51" si="173">IF(Y51=1,"30",IF(Y51=2,"25",IF(Y51=3,"21",IF(Y51=4,"18",IF(Y51=5,"16",IF(Y51=6,"15",IF(Y51=7,"14",IF(Y51=8,"13",IF(Y51=9,"12",IF(Y51=10,"11",IF(Y51=11,"10",IF(Y51=12,"9",IF(Y51=13,"8",IF(Y51=14,"7",IF(Y51=15,"6",IF(Y51=16,"5",IF(Y51=17,"4",IF(Y51=18,"3",IF(Y51=19,"2",IF(Y51=20,"1",))))))))))))))))))))</f>
        <v>0</v>
      </c>
      <c r="AA51" s="65">
        <f t="shared" si="130"/>
        <v>0</v>
      </c>
    </row>
    <row r="52" spans="1:27">
      <c r="A52" s="119">
        <v>13</v>
      </c>
      <c r="C52" s="67"/>
      <c r="D52" s="75">
        <f t="shared" ref="D52" si="174">IF(C52=1,"30",IF(C52=2,"25",IF(C52=3,"21",IF(C52=4,"18",IF(C52=5,"16",IF(C52=6,"15",IF(C52=7,"14",IF(C52=8,"13",IF(C52=9,"12",IF(C52=10,"11",IF(C52=11,"10",IF(C52=12,"9",IF(C52=13,"8",IF(C52=14,"7",IF(C52=15,"6",IF(C52=16,"5",IF(C52=17,"4",IF(C52=18,"3",IF(C52=19,"2",IF(C52=20,"1",))))))))))))))))))))</f>
        <v>0</v>
      </c>
      <c r="E52" s="38"/>
      <c r="F52" s="67">
        <f t="shared" ref="F52" si="175">IF(E52=1,"30",IF(E52=2,"25",IF(E52=3,"21",IF(E52=4,"18",IF(E52=5,"16",IF(E52=6,"15",IF(E52=7,"14",IF(E52=8,"13",IF(E52=9,"12",IF(E52=10,"11",IF(E52=11,"10",IF(E52=12,"9",IF(E52=13,"8",IF(E52=14,"7",IF(E52=15,"6",IF(E52=16,"5",IF(E52=17,"4",IF(E52=18,"3",IF(E52=19,"2",IF(E52=20,"1",))))))))))))))))))))</f>
        <v>0</v>
      </c>
      <c r="G52" s="78"/>
      <c r="H52" s="75">
        <f t="shared" si="135"/>
        <v>0</v>
      </c>
      <c r="I52" s="38"/>
      <c r="J52" s="67">
        <f t="shared" si="129"/>
        <v>0</v>
      </c>
      <c r="K52" s="78"/>
      <c r="L52" s="75">
        <f t="shared" ref="L52" si="176">IF(K52=1,"30",IF(K52=2,"25",IF(K52=3,"21",IF(K52=4,"18",IF(K52=5,"16",IF(K52=6,"15",IF(K52=7,"14",IF(K52=8,"13",IF(K52=9,"12",IF(K52=10,"11",IF(K52=11,"10",IF(K52=12,"9",IF(K52=13,"8",IF(K52=14,"7",IF(K52=15,"6",IF(K52=16,"5",IF(K52=17,"4",IF(K52=18,"3",IF(K52=19,"2",IF(K52=20,"1",))))))))))))))))))))</f>
        <v>0</v>
      </c>
      <c r="M52" s="38"/>
      <c r="N52" s="67">
        <f t="shared" ref="N52" si="177">IF(M52=1,"30",IF(M52=2,"25",IF(M52=3,"21",IF(M52=4,"18",IF(M52=5,"16",IF(M52=6,"15",IF(M52=7,"14",IF(M52=8,"13",IF(M52=9,"12",IF(M52=10,"11",IF(M52=11,"10",IF(M52=12,"9",IF(M52=13,"8",IF(M52=14,"7",IF(M52=15,"6",IF(M52=16,"5",IF(M52=17,"4",IF(M52=18,"3",IF(M52=19,"2",IF(M52=20,"1",))))))))))))))))))))</f>
        <v>0</v>
      </c>
      <c r="O52" s="78"/>
      <c r="P52" s="75">
        <f t="shared" ref="P52" si="178">IF(O52=1,"30",IF(O52=2,"25",IF(O52=3,"21",IF(O52=4,"18",IF(O52=5,"16",IF(O52=6,"15",IF(O52=7,"14",IF(O52=8,"13",IF(O52=9,"12",IF(O52=10,"11",IF(O52=11,"10",IF(O52=12,"9",IF(O52=13,"8",IF(O52=14,"7",IF(O52=15,"6",IF(O52=16,"5",IF(O52=17,"4",IF(O52=18,"3",IF(O52=19,"2",IF(O52=20,"1",))))))))))))))))))))</f>
        <v>0</v>
      </c>
      <c r="Q52" s="38"/>
      <c r="R52" s="67">
        <f t="shared" ref="R52" si="179">IF(Q52=1,"30",IF(Q52=2,"25",IF(Q52=3,"21",IF(Q52=4,"18",IF(Q52=5,"16",IF(Q52=6,"15",IF(Q52=7,"14",IF(Q52=8,"13",IF(Q52=9,"12",IF(Q52=10,"11",IF(Q52=11,"10",IF(Q52=12,"9",IF(Q52=13,"8",IF(Q52=14,"7",IF(Q52=15,"6",IF(Q52=16,"5",IF(Q52=17,"4",IF(Q52=18,"3",IF(Q52=19,"2",IF(Q52=20,"1",))))))))))))))))))))</f>
        <v>0</v>
      </c>
      <c r="S52" s="78"/>
      <c r="T52" s="75">
        <f t="shared" ref="T52" si="180">IF(S52=1,"30",IF(S52=2,"25",IF(S52=3,"21",IF(S52=4,"18",IF(S52=5,"16",IF(S52=6,"15",IF(S52=7,"14",IF(S52=8,"13",IF(S52=9,"12",IF(S52=10,"11",IF(S52=11,"10",IF(S52=12,"9",IF(S52=13,"8",IF(S52=14,"7",IF(S52=15,"6",IF(S52=16,"5",IF(S52=17,"4",IF(S52=18,"3",IF(S52=19,"2",IF(S52=20,"1",))))))))))))))))))))</f>
        <v>0</v>
      </c>
      <c r="U52" s="38"/>
      <c r="V52" s="67">
        <f t="shared" ref="V52" si="181">IF(U52=1,"30",IF(U52=2,"25",IF(U52=3,"21",IF(U52=4,"18",IF(U52=5,"16",IF(U52=6,"15",IF(U52=7,"14",IF(U52=8,"13",IF(U52=9,"12",IF(U52=10,"11",IF(U52=11,"10",IF(U52=12,"9",IF(U52=13,"8",IF(U52=14,"7",IF(U52=15,"6",IF(U52=16,"5",IF(U52=17,"4",IF(U52=18,"3",IF(U52=19,"2",IF(U52=20,"1",))))))))))))))))))))</f>
        <v>0</v>
      </c>
      <c r="W52" s="78"/>
      <c r="X52" s="75">
        <f t="shared" ref="X52" si="182">IF(W52=1,"30",IF(W52=2,"25",IF(W52=3,"21",IF(W52=4,"18",IF(W52=5,"16",IF(W52=6,"15",IF(W52=7,"14",IF(W52=8,"13",IF(W52=9,"12",IF(W52=10,"11",IF(W52=11,"10",IF(W52=12,"9",IF(W52=13,"8",IF(W52=14,"7",IF(W52=15,"6",IF(W52=16,"5",IF(W52=17,"4",IF(W52=18,"3",IF(W52=19,"2",IF(W52=20,"1",))))))))))))))))))))</f>
        <v>0</v>
      </c>
      <c r="Y52" s="78"/>
      <c r="Z52" s="75">
        <f t="shared" ref="Z52" si="183">IF(Y52=1,"30",IF(Y52=2,"25",IF(Y52=3,"21",IF(Y52=4,"18",IF(Y52=5,"16",IF(Y52=6,"15",IF(Y52=7,"14",IF(Y52=8,"13",IF(Y52=9,"12",IF(Y52=10,"11",IF(Y52=11,"10",IF(Y52=12,"9",IF(Y52=13,"8",IF(Y52=14,"7",IF(Y52=15,"6",IF(Y52=16,"5",IF(Y52=17,"4",IF(Y52=18,"3",IF(Y52=19,"2",IF(Y52=20,"1",))))))))))))))))))))</f>
        <v>0</v>
      </c>
      <c r="AA52" s="67">
        <f t="shared" si="130"/>
        <v>0</v>
      </c>
    </row>
    <row r="53" spans="1:27">
      <c r="A53" s="120">
        <v>14</v>
      </c>
      <c r="B53" s="66"/>
      <c r="C53" s="65"/>
      <c r="D53" s="81">
        <f t="shared" ref="D53" si="184">IF(C53=1,"30",IF(C53=2,"25",IF(C53=3,"21",IF(C53=4,"18",IF(C53=5,"16",IF(C53=6,"15",IF(C53=7,"14",IF(C53=8,"13",IF(C53=9,"12",IF(C53=10,"11",IF(C53=11,"10",IF(C53=12,"9",IF(C53=13,"8",IF(C53=14,"7",IF(C53=15,"6",IF(C53=16,"5",IF(C53=17,"4",IF(C53=18,"3",IF(C53=19,"2",IF(C53=20,"1",))))))))))))))))))))</f>
        <v>0</v>
      </c>
      <c r="E53" s="66"/>
      <c r="F53" s="65">
        <f t="shared" ref="F53" si="185">IF(E53=1,"30",IF(E53=2,"25",IF(E53=3,"21",IF(E53=4,"18",IF(E53=5,"16",IF(E53=6,"15",IF(E53=7,"14",IF(E53=8,"13",IF(E53=9,"12",IF(E53=10,"11",IF(E53=11,"10",IF(E53=12,"9",IF(E53=13,"8",IF(E53=14,"7",IF(E53=15,"6",IF(E53=16,"5",IF(E53=17,"4",IF(E53=18,"3",IF(E53=19,"2",IF(E53=20,"1",))))))))))))))))))))</f>
        <v>0</v>
      </c>
      <c r="G53" s="83"/>
      <c r="H53" s="81">
        <f t="shared" si="135"/>
        <v>0</v>
      </c>
      <c r="I53" s="66"/>
      <c r="J53" s="65">
        <f t="shared" si="129"/>
        <v>0</v>
      </c>
      <c r="K53" s="83"/>
      <c r="L53" s="81">
        <f t="shared" ref="L53" si="186">IF(K53=1,"30",IF(K53=2,"25",IF(K53=3,"21",IF(K53=4,"18",IF(K53=5,"16",IF(K53=6,"15",IF(K53=7,"14",IF(K53=8,"13",IF(K53=9,"12",IF(K53=10,"11",IF(K53=11,"10",IF(K53=12,"9",IF(K53=13,"8",IF(K53=14,"7",IF(K53=15,"6",IF(K53=16,"5",IF(K53=17,"4",IF(K53=18,"3",IF(K53=19,"2",IF(K53=20,"1",))))))))))))))))))))</f>
        <v>0</v>
      </c>
      <c r="M53" s="66"/>
      <c r="N53" s="65">
        <f t="shared" ref="N53" si="187">IF(M53=1,"30",IF(M53=2,"25",IF(M53=3,"21",IF(M53=4,"18",IF(M53=5,"16",IF(M53=6,"15",IF(M53=7,"14",IF(M53=8,"13",IF(M53=9,"12",IF(M53=10,"11",IF(M53=11,"10",IF(M53=12,"9",IF(M53=13,"8",IF(M53=14,"7",IF(M53=15,"6",IF(M53=16,"5",IF(M53=17,"4",IF(M53=18,"3",IF(M53=19,"2",IF(M53=20,"1",))))))))))))))))))))</f>
        <v>0</v>
      </c>
      <c r="O53" s="83"/>
      <c r="P53" s="81">
        <f t="shared" ref="P53" si="188">IF(O53=1,"30",IF(O53=2,"25",IF(O53=3,"21",IF(O53=4,"18",IF(O53=5,"16",IF(O53=6,"15",IF(O53=7,"14",IF(O53=8,"13",IF(O53=9,"12",IF(O53=10,"11",IF(O53=11,"10",IF(O53=12,"9",IF(O53=13,"8",IF(O53=14,"7",IF(O53=15,"6",IF(O53=16,"5",IF(O53=17,"4",IF(O53=18,"3",IF(O53=19,"2",IF(O53=20,"1",))))))))))))))))))))</f>
        <v>0</v>
      </c>
      <c r="Q53" s="66"/>
      <c r="R53" s="65">
        <f t="shared" ref="R53" si="189">IF(Q53=1,"30",IF(Q53=2,"25",IF(Q53=3,"21",IF(Q53=4,"18",IF(Q53=5,"16",IF(Q53=6,"15",IF(Q53=7,"14",IF(Q53=8,"13",IF(Q53=9,"12",IF(Q53=10,"11",IF(Q53=11,"10",IF(Q53=12,"9",IF(Q53=13,"8",IF(Q53=14,"7",IF(Q53=15,"6",IF(Q53=16,"5",IF(Q53=17,"4",IF(Q53=18,"3",IF(Q53=19,"2",IF(Q53=20,"1",))))))))))))))))))))</f>
        <v>0</v>
      </c>
      <c r="S53" s="83"/>
      <c r="T53" s="81">
        <f t="shared" ref="T53" si="190">IF(S53=1,"30",IF(S53=2,"25",IF(S53=3,"21",IF(S53=4,"18",IF(S53=5,"16",IF(S53=6,"15",IF(S53=7,"14",IF(S53=8,"13",IF(S53=9,"12",IF(S53=10,"11",IF(S53=11,"10",IF(S53=12,"9",IF(S53=13,"8",IF(S53=14,"7",IF(S53=15,"6",IF(S53=16,"5",IF(S53=17,"4",IF(S53=18,"3",IF(S53=19,"2",IF(S53=20,"1",))))))))))))))))))))</f>
        <v>0</v>
      </c>
      <c r="U53" s="66"/>
      <c r="V53" s="65">
        <f t="shared" ref="V53" si="191">IF(U53=1,"30",IF(U53=2,"25",IF(U53=3,"21",IF(U53=4,"18",IF(U53=5,"16",IF(U53=6,"15",IF(U53=7,"14",IF(U53=8,"13",IF(U53=9,"12",IF(U53=10,"11",IF(U53=11,"10",IF(U53=12,"9",IF(U53=13,"8",IF(U53=14,"7",IF(U53=15,"6",IF(U53=16,"5",IF(U53=17,"4",IF(U53=18,"3",IF(U53=19,"2",IF(U53=20,"1",))))))))))))))))))))</f>
        <v>0</v>
      </c>
      <c r="W53" s="83"/>
      <c r="X53" s="81">
        <f t="shared" ref="X53" si="192">IF(W53=1,"30",IF(W53=2,"25",IF(W53=3,"21",IF(W53=4,"18",IF(W53=5,"16",IF(W53=6,"15",IF(W53=7,"14",IF(W53=8,"13",IF(W53=9,"12",IF(W53=10,"11",IF(W53=11,"10",IF(W53=12,"9",IF(W53=13,"8",IF(W53=14,"7",IF(W53=15,"6",IF(W53=16,"5",IF(W53=17,"4",IF(W53=18,"3",IF(W53=19,"2",IF(W53=20,"1",))))))))))))))))))))</f>
        <v>0</v>
      </c>
      <c r="Y53" s="83"/>
      <c r="Z53" s="81">
        <f t="shared" ref="Z53" si="193">IF(Y53=1,"30",IF(Y53=2,"25",IF(Y53=3,"21",IF(Y53=4,"18",IF(Y53=5,"16",IF(Y53=6,"15",IF(Y53=7,"14",IF(Y53=8,"13",IF(Y53=9,"12",IF(Y53=10,"11",IF(Y53=11,"10",IF(Y53=12,"9",IF(Y53=13,"8",IF(Y53=14,"7",IF(Y53=15,"6",IF(Y53=16,"5",IF(Y53=17,"4",IF(Y53=18,"3",IF(Y53=19,"2",IF(Y53=20,"1",))))))))))))))))))))</f>
        <v>0</v>
      </c>
      <c r="AA53" s="65">
        <f t="shared" si="130"/>
        <v>0</v>
      </c>
    </row>
    <row r="54" spans="1:27">
      <c r="A54" s="119">
        <v>15</v>
      </c>
      <c r="C54" s="67"/>
      <c r="D54" s="75">
        <f t="shared" ref="D54" si="194">IF(C54=1,"30",IF(C54=2,"25",IF(C54=3,"21",IF(C54=4,"18",IF(C54=5,"16",IF(C54=6,"15",IF(C54=7,"14",IF(C54=8,"13",IF(C54=9,"12",IF(C54=10,"11",IF(C54=11,"10",IF(C54=12,"9",IF(C54=13,"8",IF(C54=14,"7",IF(C54=15,"6",IF(C54=16,"5",IF(C54=17,"4",IF(C54=18,"3",IF(C54=19,"2",IF(C54=20,"1",))))))))))))))))))))</f>
        <v>0</v>
      </c>
      <c r="E54" s="38"/>
      <c r="F54" s="67">
        <f t="shared" ref="F54" si="195">IF(E54=1,"30",IF(E54=2,"25",IF(E54=3,"21",IF(E54=4,"18",IF(E54=5,"16",IF(E54=6,"15",IF(E54=7,"14",IF(E54=8,"13",IF(E54=9,"12",IF(E54=10,"11",IF(E54=11,"10",IF(E54=12,"9",IF(E54=13,"8",IF(E54=14,"7",IF(E54=15,"6",IF(E54=16,"5",IF(E54=17,"4",IF(E54=18,"3",IF(E54=19,"2",IF(E54=20,"1",))))))))))))))))))))</f>
        <v>0</v>
      </c>
      <c r="G54" s="78"/>
      <c r="H54" s="75">
        <f t="shared" si="135"/>
        <v>0</v>
      </c>
      <c r="I54" s="38"/>
      <c r="J54" s="67">
        <f t="shared" si="129"/>
        <v>0</v>
      </c>
      <c r="K54" s="78"/>
      <c r="L54" s="75">
        <f t="shared" ref="L54" si="196">IF(K54=1,"30",IF(K54=2,"25",IF(K54=3,"21",IF(K54=4,"18",IF(K54=5,"16",IF(K54=6,"15",IF(K54=7,"14",IF(K54=8,"13",IF(K54=9,"12",IF(K54=10,"11",IF(K54=11,"10",IF(K54=12,"9",IF(K54=13,"8",IF(K54=14,"7",IF(K54=15,"6",IF(K54=16,"5",IF(K54=17,"4",IF(K54=18,"3",IF(K54=19,"2",IF(K54=20,"1",))))))))))))))))))))</f>
        <v>0</v>
      </c>
      <c r="M54" s="38"/>
      <c r="N54" s="67">
        <f t="shared" ref="N54" si="197">IF(M54=1,"30",IF(M54=2,"25",IF(M54=3,"21",IF(M54=4,"18",IF(M54=5,"16",IF(M54=6,"15",IF(M54=7,"14",IF(M54=8,"13",IF(M54=9,"12",IF(M54=10,"11",IF(M54=11,"10",IF(M54=12,"9",IF(M54=13,"8",IF(M54=14,"7",IF(M54=15,"6",IF(M54=16,"5",IF(M54=17,"4",IF(M54=18,"3",IF(M54=19,"2",IF(M54=20,"1",))))))))))))))))))))</f>
        <v>0</v>
      </c>
      <c r="O54" s="78"/>
      <c r="P54" s="75">
        <f t="shared" ref="P54" si="198">IF(O54=1,"30",IF(O54=2,"25",IF(O54=3,"21",IF(O54=4,"18",IF(O54=5,"16",IF(O54=6,"15",IF(O54=7,"14",IF(O54=8,"13",IF(O54=9,"12",IF(O54=10,"11",IF(O54=11,"10",IF(O54=12,"9",IF(O54=13,"8",IF(O54=14,"7",IF(O54=15,"6",IF(O54=16,"5",IF(O54=17,"4",IF(O54=18,"3",IF(O54=19,"2",IF(O54=20,"1",))))))))))))))))))))</f>
        <v>0</v>
      </c>
      <c r="Q54" s="38"/>
      <c r="R54" s="67">
        <f t="shared" ref="R54" si="199">IF(Q54=1,"30",IF(Q54=2,"25",IF(Q54=3,"21",IF(Q54=4,"18",IF(Q54=5,"16",IF(Q54=6,"15",IF(Q54=7,"14",IF(Q54=8,"13",IF(Q54=9,"12",IF(Q54=10,"11",IF(Q54=11,"10",IF(Q54=12,"9",IF(Q54=13,"8",IF(Q54=14,"7",IF(Q54=15,"6",IF(Q54=16,"5",IF(Q54=17,"4",IF(Q54=18,"3",IF(Q54=19,"2",IF(Q54=20,"1",))))))))))))))))))))</f>
        <v>0</v>
      </c>
      <c r="S54" s="78"/>
      <c r="T54" s="75">
        <f t="shared" ref="T54" si="200">IF(S54=1,"30",IF(S54=2,"25",IF(S54=3,"21",IF(S54=4,"18",IF(S54=5,"16",IF(S54=6,"15",IF(S54=7,"14",IF(S54=8,"13",IF(S54=9,"12",IF(S54=10,"11",IF(S54=11,"10",IF(S54=12,"9",IF(S54=13,"8",IF(S54=14,"7",IF(S54=15,"6",IF(S54=16,"5",IF(S54=17,"4",IF(S54=18,"3",IF(S54=19,"2",IF(S54=20,"1",))))))))))))))))))))</f>
        <v>0</v>
      </c>
      <c r="U54" s="38"/>
      <c r="V54" s="67">
        <f t="shared" ref="V54" si="201">IF(U54=1,"30",IF(U54=2,"25",IF(U54=3,"21",IF(U54=4,"18",IF(U54=5,"16",IF(U54=6,"15",IF(U54=7,"14",IF(U54=8,"13",IF(U54=9,"12",IF(U54=10,"11",IF(U54=11,"10",IF(U54=12,"9",IF(U54=13,"8",IF(U54=14,"7",IF(U54=15,"6",IF(U54=16,"5",IF(U54=17,"4",IF(U54=18,"3",IF(U54=19,"2",IF(U54=20,"1",))))))))))))))))))))</f>
        <v>0</v>
      </c>
      <c r="W54" s="78"/>
      <c r="X54" s="75">
        <f t="shared" ref="X54" si="202">IF(W54=1,"30",IF(W54=2,"25",IF(W54=3,"21",IF(W54=4,"18",IF(W54=5,"16",IF(W54=6,"15",IF(W54=7,"14",IF(W54=8,"13",IF(W54=9,"12",IF(W54=10,"11",IF(W54=11,"10",IF(W54=12,"9",IF(W54=13,"8",IF(W54=14,"7",IF(W54=15,"6",IF(W54=16,"5",IF(W54=17,"4",IF(W54=18,"3",IF(W54=19,"2",IF(W54=20,"1",))))))))))))))))))))</f>
        <v>0</v>
      </c>
      <c r="Y54" s="78"/>
      <c r="Z54" s="75">
        <f t="shared" ref="Z54" si="203">IF(Y54=1,"30",IF(Y54=2,"25",IF(Y54=3,"21",IF(Y54=4,"18",IF(Y54=5,"16",IF(Y54=6,"15",IF(Y54=7,"14",IF(Y54=8,"13",IF(Y54=9,"12",IF(Y54=10,"11",IF(Y54=11,"10",IF(Y54=12,"9",IF(Y54=13,"8",IF(Y54=14,"7",IF(Y54=15,"6",IF(Y54=16,"5",IF(Y54=17,"4",IF(Y54=18,"3",IF(Y54=19,"2",IF(Y54=20,"1",))))))))))))))))))))</f>
        <v>0</v>
      </c>
      <c r="AA54" s="67">
        <f t="shared" si="130"/>
        <v>0</v>
      </c>
    </row>
    <row r="55" spans="1:27">
      <c r="A55" s="120">
        <v>16</v>
      </c>
      <c r="B55" s="66"/>
      <c r="C55" s="65"/>
      <c r="D55" s="81">
        <f t="shared" ref="D55" si="204">IF(C55=1,"30",IF(C55=2,"25",IF(C55=3,"21",IF(C55=4,"18",IF(C55=5,"16",IF(C55=6,"15",IF(C55=7,"14",IF(C55=8,"13",IF(C55=9,"12",IF(C55=10,"11",IF(C55=11,"10",IF(C55=12,"9",IF(C55=13,"8",IF(C55=14,"7",IF(C55=15,"6",IF(C55=16,"5",IF(C55=17,"4",IF(C55=18,"3",IF(C55=19,"2",IF(C55=20,"1",))))))))))))))))))))</f>
        <v>0</v>
      </c>
      <c r="E55" s="66"/>
      <c r="F55" s="65">
        <f t="shared" ref="F55" si="205">IF(E55=1,"30",IF(E55=2,"25",IF(E55=3,"21",IF(E55=4,"18",IF(E55=5,"16",IF(E55=6,"15",IF(E55=7,"14",IF(E55=8,"13",IF(E55=9,"12",IF(E55=10,"11",IF(E55=11,"10",IF(E55=12,"9",IF(E55=13,"8",IF(E55=14,"7",IF(E55=15,"6",IF(E55=16,"5",IF(E55=17,"4",IF(E55=18,"3",IF(E55=19,"2",IF(E55=20,"1",))))))))))))))))))))</f>
        <v>0</v>
      </c>
      <c r="G55" s="83"/>
      <c r="H55" s="81">
        <f t="shared" si="135"/>
        <v>0</v>
      </c>
      <c r="I55" s="66"/>
      <c r="J55" s="65">
        <f t="shared" si="129"/>
        <v>0</v>
      </c>
      <c r="K55" s="83"/>
      <c r="L55" s="81">
        <f t="shared" ref="L55" si="206">IF(K55=1,"30",IF(K55=2,"25",IF(K55=3,"21",IF(K55=4,"18",IF(K55=5,"16",IF(K55=6,"15",IF(K55=7,"14",IF(K55=8,"13",IF(K55=9,"12",IF(K55=10,"11",IF(K55=11,"10",IF(K55=12,"9",IF(K55=13,"8",IF(K55=14,"7",IF(K55=15,"6",IF(K55=16,"5",IF(K55=17,"4",IF(K55=18,"3",IF(K55=19,"2",IF(K55=20,"1",))))))))))))))))))))</f>
        <v>0</v>
      </c>
      <c r="M55" s="66"/>
      <c r="N55" s="65">
        <f t="shared" ref="N55" si="207">IF(M55=1,"30",IF(M55=2,"25",IF(M55=3,"21",IF(M55=4,"18",IF(M55=5,"16",IF(M55=6,"15",IF(M55=7,"14",IF(M55=8,"13",IF(M55=9,"12",IF(M55=10,"11",IF(M55=11,"10",IF(M55=12,"9",IF(M55=13,"8",IF(M55=14,"7",IF(M55=15,"6",IF(M55=16,"5",IF(M55=17,"4",IF(M55=18,"3",IF(M55=19,"2",IF(M55=20,"1",))))))))))))))))))))</f>
        <v>0</v>
      </c>
      <c r="O55" s="83"/>
      <c r="P55" s="81">
        <f t="shared" ref="P55" si="208">IF(O55=1,"30",IF(O55=2,"25",IF(O55=3,"21",IF(O55=4,"18",IF(O55=5,"16",IF(O55=6,"15",IF(O55=7,"14",IF(O55=8,"13",IF(O55=9,"12",IF(O55=10,"11",IF(O55=11,"10",IF(O55=12,"9",IF(O55=13,"8",IF(O55=14,"7",IF(O55=15,"6",IF(O55=16,"5",IF(O55=17,"4",IF(O55=18,"3",IF(O55=19,"2",IF(O55=20,"1",))))))))))))))))))))</f>
        <v>0</v>
      </c>
      <c r="Q55" s="66"/>
      <c r="R55" s="65">
        <f t="shared" ref="R55" si="209">IF(Q55=1,"30",IF(Q55=2,"25",IF(Q55=3,"21",IF(Q55=4,"18",IF(Q55=5,"16",IF(Q55=6,"15",IF(Q55=7,"14",IF(Q55=8,"13",IF(Q55=9,"12",IF(Q55=10,"11",IF(Q55=11,"10",IF(Q55=12,"9",IF(Q55=13,"8",IF(Q55=14,"7",IF(Q55=15,"6",IF(Q55=16,"5",IF(Q55=17,"4",IF(Q55=18,"3",IF(Q55=19,"2",IF(Q55=20,"1",))))))))))))))))))))</f>
        <v>0</v>
      </c>
      <c r="S55" s="83"/>
      <c r="T55" s="81">
        <f t="shared" ref="T55" si="210">IF(S55=1,"30",IF(S55=2,"25",IF(S55=3,"21",IF(S55=4,"18",IF(S55=5,"16",IF(S55=6,"15",IF(S55=7,"14",IF(S55=8,"13",IF(S55=9,"12",IF(S55=10,"11",IF(S55=11,"10",IF(S55=12,"9",IF(S55=13,"8",IF(S55=14,"7",IF(S55=15,"6",IF(S55=16,"5",IF(S55=17,"4",IF(S55=18,"3",IF(S55=19,"2",IF(S55=20,"1",))))))))))))))))))))</f>
        <v>0</v>
      </c>
      <c r="U55" s="66"/>
      <c r="V55" s="65">
        <f t="shared" ref="V55" si="211">IF(U55=1,"30",IF(U55=2,"25",IF(U55=3,"21",IF(U55=4,"18",IF(U55=5,"16",IF(U55=6,"15",IF(U55=7,"14",IF(U55=8,"13",IF(U55=9,"12",IF(U55=10,"11",IF(U55=11,"10",IF(U55=12,"9",IF(U55=13,"8",IF(U55=14,"7",IF(U55=15,"6",IF(U55=16,"5",IF(U55=17,"4",IF(U55=18,"3",IF(U55=19,"2",IF(U55=20,"1",))))))))))))))))))))</f>
        <v>0</v>
      </c>
      <c r="W55" s="83"/>
      <c r="X55" s="81">
        <f t="shared" ref="X55" si="212">IF(W55=1,"30",IF(W55=2,"25",IF(W55=3,"21",IF(W55=4,"18",IF(W55=5,"16",IF(W55=6,"15",IF(W55=7,"14",IF(W55=8,"13",IF(W55=9,"12",IF(W55=10,"11",IF(W55=11,"10",IF(W55=12,"9",IF(W55=13,"8",IF(W55=14,"7",IF(W55=15,"6",IF(W55=16,"5",IF(W55=17,"4",IF(W55=18,"3",IF(W55=19,"2",IF(W55=20,"1",))))))))))))))))))))</f>
        <v>0</v>
      </c>
      <c r="Y55" s="83"/>
      <c r="Z55" s="81">
        <f t="shared" ref="Z55" si="213">IF(Y55=1,"30",IF(Y55=2,"25",IF(Y55=3,"21",IF(Y55=4,"18",IF(Y55=5,"16",IF(Y55=6,"15",IF(Y55=7,"14",IF(Y55=8,"13",IF(Y55=9,"12",IF(Y55=10,"11",IF(Y55=11,"10",IF(Y55=12,"9",IF(Y55=13,"8",IF(Y55=14,"7",IF(Y55=15,"6",IF(Y55=16,"5",IF(Y55=17,"4",IF(Y55=18,"3",IF(Y55=19,"2",IF(Y55=20,"1",))))))))))))))))))))</f>
        <v>0</v>
      </c>
      <c r="AA55" s="65">
        <f t="shared" si="130"/>
        <v>0</v>
      </c>
    </row>
    <row r="56" spans="1:27">
      <c r="A56" s="119">
        <v>17</v>
      </c>
      <c r="C56" s="67"/>
      <c r="D56" s="75">
        <f t="shared" ref="D56" si="214">IF(C56=1,"30",IF(C56=2,"25",IF(C56=3,"21",IF(C56=4,"18",IF(C56=5,"16",IF(C56=6,"15",IF(C56=7,"14",IF(C56=8,"13",IF(C56=9,"12",IF(C56=10,"11",IF(C56=11,"10",IF(C56=12,"9",IF(C56=13,"8",IF(C56=14,"7",IF(C56=15,"6",IF(C56=16,"5",IF(C56=17,"4",IF(C56=18,"3",IF(C56=19,"2",IF(C56=20,"1",))))))))))))))))))))</f>
        <v>0</v>
      </c>
      <c r="E56" s="38"/>
      <c r="F56" s="67">
        <f t="shared" ref="F56" si="215">IF(E56=1,"30",IF(E56=2,"25",IF(E56=3,"21",IF(E56=4,"18",IF(E56=5,"16",IF(E56=6,"15",IF(E56=7,"14",IF(E56=8,"13",IF(E56=9,"12",IF(E56=10,"11",IF(E56=11,"10",IF(E56=12,"9",IF(E56=13,"8",IF(E56=14,"7",IF(E56=15,"6",IF(E56=16,"5",IF(E56=17,"4",IF(E56=18,"3",IF(E56=19,"2",IF(E56=20,"1",))))))))))))))))))))</f>
        <v>0</v>
      </c>
      <c r="G56" s="78"/>
      <c r="H56" s="75">
        <f t="shared" si="135"/>
        <v>0</v>
      </c>
      <c r="I56" s="38"/>
      <c r="J56" s="67">
        <f t="shared" si="129"/>
        <v>0</v>
      </c>
      <c r="K56" s="78"/>
      <c r="L56" s="75">
        <f t="shared" ref="L56" si="216">IF(K56=1,"30",IF(K56=2,"25",IF(K56=3,"21",IF(K56=4,"18",IF(K56=5,"16",IF(K56=6,"15",IF(K56=7,"14",IF(K56=8,"13",IF(K56=9,"12",IF(K56=10,"11",IF(K56=11,"10",IF(K56=12,"9",IF(K56=13,"8",IF(K56=14,"7",IF(K56=15,"6",IF(K56=16,"5",IF(K56=17,"4",IF(K56=18,"3",IF(K56=19,"2",IF(K56=20,"1",))))))))))))))))))))</f>
        <v>0</v>
      </c>
      <c r="M56" s="38"/>
      <c r="N56" s="67">
        <f t="shared" ref="N56" si="217">IF(M56=1,"30",IF(M56=2,"25",IF(M56=3,"21",IF(M56=4,"18",IF(M56=5,"16",IF(M56=6,"15",IF(M56=7,"14",IF(M56=8,"13",IF(M56=9,"12",IF(M56=10,"11",IF(M56=11,"10",IF(M56=12,"9",IF(M56=13,"8",IF(M56=14,"7",IF(M56=15,"6",IF(M56=16,"5",IF(M56=17,"4",IF(M56=18,"3",IF(M56=19,"2",IF(M56=20,"1",))))))))))))))))))))</f>
        <v>0</v>
      </c>
      <c r="O56" s="78"/>
      <c r="P56" s="75">
        <f t="shared" ref="P56" si="218">IF(O56=1,"30",IF(O56=2,"25",IF(O56=3,"21",IF(O56=4,"18",IF(O56=5,"16",IF(O56=6,"15",IF(O56=7,"14",IF(O56=8,"13",IF(O56=9,"12",IF(O56=10,"11",IF(O56=11,"10",IF(O56=12,"9",IF(O56=13,"8",IF(O56=14,"7",IF(O56=15,"6",IF(O56=16,"5",IF(O56=17,"4",IF(O56=18,"3",IF(O56=19,"2",IF(O56=20,"1",))))))))))))))))))))</f>
        <v>0</v>
      </c>
      <c r="Q56" s="38"/>
      <c r="R56" s="67">
        <f t="shared" ref="R56" si="219">IF(Q56=1,"30",IF(Q56=2,"25",IF(Q56=3,"21",IF(Q56=4,"18",IF(Q56=5,"16",IF(Q56=6,"15",IF(Q56=7,"14",IF(Q56=8,"13",IF(Q56=9,"12",IF(Q56=10,"11",IF(Q56=11,"10",IF(Q56=12,"9",IF(Q56=13,"8",IF(Q56=14,"7",IF(Q56=15,"6",IF(Q56=16,"5",IF(Q56=17,"4",IF(Q56=18,"3",IF(Q56=19,"2",IF(Q56=20,"1",))))))))))))))))))))</f>
        <v>0</v>
      </c>
      <c r="S56" s="78"/>
      <c r="T56" s="75">
        <f t="shared" ref="T56" si="220">IF(S56=1,"30",IF(S56=2,"25",IF(S56=3,"21",IF(S56=4,"18",IF(S56=5,"16",IF(S56=6,"15",IF(S56=7,"14",IF(S56=8,"13",IF(S56=9,"12",IF(S56=10,"11",IF(S56=11,"10",IF(S56=12,"9",IF(S56=13,"8",IF(S56=14,"7",IF(S56=15,"6",IF(S56=16,"5",IF(S56=17,"4",IF(S56=18,"3",IF(S56=19,"2",IF(S56=20,"1",))))))))))))))))))))</f>
        <v>0</v>
      </c>
      <c r="U56" s="38"/>
      <c r="V56" s="67">
        <f t="shared" ref="V56" si="221">IF(U56=1,"30",IF(U56=2,"25",IF(U56=3,"21",IF(U56=4,"18",IF(U56=5,"16",IF(U56=6,"15",IF(U56=7,"14",IF(U56=8,"13",IF(U56=9,"12",IF(U56=10,"11",IF(U56=11,"10",IF(U56=12,"9",IF(U56=13,"8",IF(U56=14,"7",IF(U56=15,"6",IF(U56=16,"5",IF(U56=17,"4",IF(U56=18,"3",IF(U56=19,"2",IF(U56=20,"1",))))))))))))))))))))</f>
        <v>0</v>
      </c>
      <c r="W56" s="78"/>
      <c r="X56" s="75">
        <f t="shared" ref="X56" si="222">IF(W56=1,"30",IF(W56=2,"25",IF(W56=3,"21",IF(W56=4,"18",IF(W56=5,"16",IF(W56=6,"15",IF(W56=7,"14",IF(W56=8,"13",IF(W56=9,"12",IF(W56=10,"11",IF(W56=11,"10",IF(W56=12,"9",IF(W56=13,"8",IF(W56=14,"7",IF(W56=15,"6",IF(W56=16,"5",IF(W56=17,"4",IF(W56=18,"3",IF(W56=19,"2",IF(W56=20,"1",))))))))))))))))))))</f>
        <v>0</v>
      </c>
      <c r="Y56" s="78"/>
      <c r="Z56" s="75">
        <f t="shared" ref="Z56" si="223">IF(Y56=1,"30",IF(Y56=2,"25",IF(Y56=3,"21",IF(Y56=4,"18",IF(Y56=5,"16",IF(Y56=6,"15",IF(Y56=7,"14",IF(Y56=8,"13",IF(Y56=9,"12",IF(Y56=10,"11",IF(Y56=11,"10",IF(Y56=12,"9",IF(Y56=13,"8",IF(Y56=14,"7",IF(Y56=15,"6",IF(Y56=16,"5",IF(Y56=17,"4",IF(Y56=18,"3",IF(Y56=19,"2",IF(Y56=20,"1",))))))))))))))))))))</f>
        <v>0</v>
      </c>
      <c r="AA56" s="67">
        <f t="shared" si="130"/>
        <v>0</v>
      </c>
    </row>
    <row r="57" spans="1:27">
      <c r="A57" s="120">
        <v>18</v>
      </c>
      <c r="B57" s="66"/>
      <c r="C57" s="65"/>
      <c r="D57" s="81">
        <f t="shared" ref="D57" si="224">IF(C57=1,"30",IF(C57=2,"25",IF(C57=3,"21",IF(C57=4,"18",IF(C57=5,"16",IF(C57=6,"15",IF(C57=7,"14",IF(C57=8,"13",IF(C57=9,"12",IF(C57=10,"11",IF(C57=11,"10",IF(C57=12,"9",IF(C57=13,"8",IF(C57=14,"7",IF(C57=15,"6",IF(C57=16,"5",IF(C57=17,"4",IF(C57=18,"3",IF(C57=19,"2",IF(C57=20,"1",))))))))))))))))))))</f>
        <v>0</v>
      </c>
      <c r="E57" s="66"/>
      <c r="F57" s="65">
        <f t="shared" ref="F57" si="225">IF(E57=1,"30",IF(E57=2,"25",IF(E57=3,"21",IF(E57=4,"18",IF(E57=5,"16",IF(E57=6,"15",IF(E57=7,"14",IF(E57=8,"13",IF(E57=9,"12",IF(E57=10,"11",IF(E57=11,"10",IF(E57=12,"9",IF(E57=13,"8",IF(E57=14,"7",IF(E57=15,"6",IF(E57=16,"5",IF(E57=17,"4",IF(E57=18,"3",IF(E57=19,"2",IF(E57=20,"1",))))))))))))))))))))</f>
        <v>0</v>
      </c>
      <c r="G57" s="83"/>
      <c r="H57" s="81">
        <f t="shared" si="135"/>
        <v>0</v>
      </c>
      <c r="I57" s="66"/>
      <c r="J57" s="65">
        <f t="shared" si="129"/>
        <v>0</v>
      </c>
      <c r="K57" s="83"/>
      <c r="L57" s="81">
        <f t="shared" ref="L57" si="226">IF(K57=1,"30",IF(K57=2,"25",IF(K57=3,"21",IF(K57=4,"18",IF(K57=5,"16",IF(K57=6,"15",IF(K57=7,"14",IF(K57=8,"13",IF(K57=9,"12",IF(K57=10,"11",IF(K57=11,"10",IF(K57=12,"9",IF(K57=13,"8",IF(K57=14,"7",IF(K57=15,"6",IF(K57=16,"5",IF(K57=17,"4",IF(K57=18,"3",IF(K57=19,"2",IF(K57=20,"1",))))))))))))))))))))</f>
        <v>0</v>
      </c>
      <c r="M57" s="66"/>
      <c r="N57" s="65">
        <f t="shared" ref="N57" si="227">IF(M57=1,"30",IF(M57=2,"25",IF(M57=3,"21",IF(M57=4,"18",IF(M57=5,"16",IF(M57=6,"15",IF(M57=7,"14",IF(M57=8,"13",IF(M57=9,"12",IF(M57=10,"11",IF(M57=11,"10",IF(M57=12,"9",IF(M57=13,"8",IF(M57=14,"7",IF(M57=15,"6",IF(M57=16,"5",IF(M57=17,"4",IF(M57=18,"3",IF(M57=19,"2",IF(M57=20,"1",))))))))))))))))))))</f>
        <v>0</v>
      </c>
      <c r="O57" s="83"/>
      <c r="P57" s="81">
        <f t="shared" ref="P57" si="228">IF(O57=1,"30",IF(O57=2,"25",IF(O57=3,"21",IF(O57=4,"18",IF(O57=5,"16",IF(O57=6,"15",IF(O57=7,"14",IF(O57=8,"13",IF(O57=9,"12",IF(O57=10,"11",IF(O57=11,"10",IF(O57=12,"9",IF(O57=13,"8",IF(O57=14,"7",IF(O57=15,"6",IF(O57=16,"5",IF(O57=17,"4",IF(O57=18,"3",IF(O57=19,"2",IF(O57=20,"1",))))))))))))))))))))</f>
        <v>0</v>
      </c>
      <c r="Q57" s="66"/>
      <c r="R57" s="65">
        <f t="shared" ref="R57" si="229">IF(Q57=1,"30",IF(Q57=2,"25",IF(Q57=3,"21",IF(Q57=4,"18",IF(Q57=5,"16",IF(Q57=6,"15",IF(Q57=7,"14",IF(Q57=8,"13",IF(Q57=9,"12",IF(Q57=10,"11",IF(Q57=11,"10",IF(Q57=12,"9",IF(Q57=13,"8",IF(Q57=14,"7",IF(Q57=15,"6",IF(Q57=16,"5",IF(Q57=17,"4",IF(Q57=18,"3",IF(Q57=19,"2",IF(Q57=20,"1",))))))))))))))))))))</f>
        <v>0</v>
      </c>
      <c r="S57" s="83"/>
      <c r="T57" s="81">
        <f t="shared" ref="T57" si="230">IF(S57=1,"30",IF(S57=2,"25",IF(S57=3,"21",IF(S57=4,"18",IF(S57=5,"16",IF(S57=6,"15",IF(S57=7,"14",IF(S57=8,"13",IF(S57=9,"12",IF(S57=10,"11",IF(S57=11,"10",IF(S57=12,"9",IF(S57=13,"8",IF(S57=14,"7",IF(S57=15,"6",IF(S57=16,"5",IF(S57=17,"4",IF(S57=18,"3",IF(S57=19,"2",IF(S57=20,"1",))))))))))))))))))))</f>
        <v>0</v>
      </c>
      <c r="U57" s="66"/>
      <c r="V57" s="65">
        <f t="shared" ref="V57" si="231">IF(U57=1,"30",IF(U57=2,"25",IF(U57=3,"21",IF(U57=4,"18",IF(U57=5,"16",IF(U57=6,"15",IF(U57=7,"14",IF(U57=8,"13",IF(U57=9,"12",IF(U57=10,"11",IF(U57=11,"10",IF(U57=12,"9",IF(U57=13,"8",IF(U57=14,"7",IF(U57=15,"6",IF(U57=16,"5",IF(U57=17,"4",IF(U57=18,"3",IF(U57=19,"2",IF(U57=20,"1",))))))))))))))))))))</f>
        <v>0</v>
      </c>
      <c r="W57" s="83"/>
      <c r="X57" s="81">
        <f t="shared" ref="X57" si="232">IF(W57=1,"30",IF(W57=2,"25",IF(W57=3,"21",IF(W57=4,"18",IF(W57=5,"16",IF(W57=6,"15",IF(W57=7,"14",IF(W57=8,"13",IF(W57=9,"12",IF(W57=10,"11",IF(W57=11,"10",IF(W57=12,"9",IF(W57=13,"8",IF(W57=14,"7",IF(W57=15,"6",IF(W57=16,"5",IF(W57=17,"4",IF(W57=18,"3",IF(W57=19,"2",IF(W57=20,"1",))))))))))))))))))))</f>
        <v>0</v>
      </c>
      <c r="Y57" s="83"/>
      <c r="Z57" s="81">
        <f t="shared" ref="Z57" si="233">IF(Y57=1,"30",IF(Y57=2,"25",IF(Y57=3,"21",IF(Y57=4,"18",IF(Y57=5,"16",IF(Y57=6,"15",IF(Y57=7,"14",IF(Y57=8,"13",IF(Y57=9,"12",IF(Y57=10,"11",IF(Y57=11,"10",IF(Y57=12,"9",IF(Y57=13,"8",IF(Y57=14,"7",IF(Y57=15,"6",IF(Y57=16,"5",IF(Y57=17,"4",IF(Y57=18,"3",IF(Y57=19,"2",IF(Y57=20,"1",))))))))))))))))))))</f>
        <v>0</v>
      </c>
      <c r="AA57" s="65">
        <f t="shared" si="130"/>
        <v>0</v>
      </c>
    </row>
    <row r="58" spans="1:27">
      <c r="A58" s="119">
        <v>19</v>
      </c>
      <c r="C58" s="67"/>
      <c r="D58" s="75">
        <f t="shared" ref="D58" si="234">IF(C58=1,"30",IF(C58=2,"25",IF(C58=3,"21",IF(C58=4,"18",IF(C58=5,"16",IF(C58=6,"15",IF(C58=7,"14",IF(C58=8,"13",IF(C58=9,"12",IF(C58=10,"11",IF(C58=11,"10",IF(C58=12,"9",IF(C58=13,"8",IF(C58=14,"7",IF(C58=15,"6",IF(C58=16,"5",IF(C58=17,"4",IF(C58=18,"3",IF(C58=19,"2",IF(C58=20,"1",))))))))))))))))))))</f>
        <v>0</v>
      </c>
      <c r="E58" s="38"/>
      <c r="F58" s="67">
        <f t="shared" ref="F58" si="235">IF(E58=1,"30",IF(E58=2,"25",IF(E58=3,"21",IF(E58=4,"18",IF(E58=5,"16",IF(E58=6,"15",IF(E58=7,"14",IF(E58=8,"13",IF(E58=9,"12",IF(E58=10,"11",IF(E58=11,"10",IF(E58=12,"9",IF(E58=13,"8",IF(E58=14,"7",IF(E58=15,"6",IF(E58=16,"5",IF(E58=17,"4",IF(E58=18,"3",IF(E58=19,"2",IF(E58=20,"1",))))))))))))))))))))</f>
        <v>0</v>
      </c>
      <c r="G58" s="78"/>
      <c r="H58" s="75">
        <f t="shared" si="135"/>
        <v>0</v>
      </c>
      <c r="I58" s="38"/>
      <c r="J58" s="67">
        <f t="shared" si="129"/>
        <v>0</v>
      </c>
      <c r="K58" s="78"/>
      <c r="L58" s="75">
        <f t="shared" ref="L58" si="236">IF(K58=1,"30",IF(K58=2,"25",IF(K58=3,"21",IF(K58=4,"18",IF(K58=5,"16",IF(K58=6,"15",IF(K58=7,"14",IF(K58=8,"13",IF(K58=9,"12",IF(K58=10,"11",IF(K58=11,"10",IF(K58=12,"9",IF(K58=13,"8",IF(K58=14,"7",IF(K58=15,"6",IF(K58=16,"5",IF(K58=17,"4",IF(K58=18,"3",IF(K58=19,"2",IF(K58=20,"1",))))))))))))))))))))</f>
        <v>0</v>
      </c>
      <c r="M58" s="38"/>
      <c r="N58" s="67">
        <f t="shared" ref="N58" si="237">IF(M58=1,"30",IF(M58=2,"25",IF(M58=3,"21",IF(M58=4,"18",IF(M58=5,"16",IF(M58=6,"15",IF(M58=7,"14",IF(M58=8,"13",IF(M58=9,"12",IF(M58=10,"11",IF(M58=11,"10",IF(M58=12,"9",IF(M58=13,"8",IF(M58=14,"7",IF(M58=15,"6",IF(M58=16,"5",IF(M58=17,"4",IF(M58=18,"3",IF(M58=19,"2",IF(M58=20,"1",))))))))))))))))))))</f>
        <v>0</v>
      </c>
      <c r="O58" s="78"/>
      <c r="P58" s="75">
        <f t="shared" ref="P58" si="238">IF(O58=1,"30",IF(O58=2,"25",IF(O58=3,"21",IF(O58=4,"18",IF(O58=5,"16",IF(O58=6,"15",IF(O58=7,"14",IF(O58=8,"13",IF(O58=9,"12",IF(O58=10,"11",IF(O58=11,"10",IF(O58=12,"9",IF(O58=13,"8",IF(O58=14,"7",IF(O58=15,"6",IF(O58=16,"5",IF(O58=17,"4",IF(O58=18,"3",IF(O58=19,"2",IF(O58=20,"1",))))))))))))))))))))</f>
        <v>0</v>
      </c>
      <c r="Q58" s="38"/>
      <c r="R58" s="67">
        <f t="shared" ref="R58" si="239">IF(Q58=1,"30",IF(Q58=2,"25",IF(Q58=3,"21",IF(Q58=4,"18",IF(Q58=5,"16",IF(Q58=6,"15",IF(Q58=7,"14",IF(Q58=8,"13",IF(Q58=9,"12",IF(Q58=10,"11",IF(Q58=11,"10",IF(Q58=12,"9",IF(Q58=13,"8",IF(Q58=14,"7",IF(Q58=15,"6",IF(Q58=16,"5",IF(Q58=17,"4",IF(Q58=18,"3",IF(Q58=19,"2",IF(Q58=20,"1",))))))))))))))))))))</f>
        <v>0</v>
      </c>
      <c r="S58" s="78"/>
      <c r="T58" s="75">
        <f t="shared" ref="T58" si="240">IF(S58=1,"30",IF(S58=2,"25",IF(S58=3,"21",IF(S58=4,"18",IF(S58=5,"16",IF(S58=6,"15",IF(S58=7,"14",IF(S58=8,"13",IF(S58=9,"12",IF(S58=10,"11",IF(S58=11,"10",IF(S58=12,"9",IF(S58=13,"8",IF(S58=14,"7",IF(S58=15,"6",IF(S58=16,"5",IF(S58=17,"4",IF(S58=18,"3",IF(S58=19,"2",IF(S58=20,"1",))))))))))))))))))))</f>
        <v>0</v>
      </c>
      <c r="U58" s="38"/>
      <c r="V58" s="67">
        <f t="shared" ref="V58" si="241">IF(U58=1,"30",IF(U58=2,"25",IF(U58=3,"21",IF(U58=4,"18",IF(U58=5,"16",IF(U58=6,"15",IF(U58=7,"14",IF(U58=8,"13",IF(U58=9,"12",IF(U58=10,"11",IF(U58=11,"10",IF(U58=12,"9",IF(U58=13,"8",IF(U58=14,"7",IF(U58=15,"6",IF(U58=16,"5",IF(U58=17,"4",IF(U58=18,"3",IF(U58=19,"2",IF(U58=20,"1",))))))))))))))))))))</f>
        <v>0</v>
      </c>
      <c r="W58" s="78"/>
      <c r="X58" s="75">
        <f t="shared" ref="X58" si="242">IF(W58=1,"30",IF(W58=2,"25",IF(W58=3,"21",IF(W58=4,"18",IF(W58=5,"16",IF(W58=6,"15",IF(W58=7,"14",IF(W58=8,"13",IF(W58=9,"12",IF(W58=10,"11",IF(W58=11,"10",IF(W58=12,"9",IF(W58=13,"8",IF(W58=14,"7",IF(W58=15,"6",IF(W58=16,"5",IF(W58=17,"4",IF(W58=18,"3",IF(W58=19,"2",IF(W58=20,"1",))))))))))))))))))))</f>
        <v>0</v>
      </c>
      <c r="Y58" s="78"/>
      <c r="Z58" s="75">
        <f t="shared" ref="Z58" si="243">IF(Y58=1,"30",IF(Y58=2,"25",IF(Y58=3,"21",IF(Y58=4,"18",IF(Y58=5,"16",IF(Y58=6,"15",IF(Y58=7,"14",IF(Y58=8,"13",IF(Y58=9,"12",IF(Y58=10,"11",IF(Y58=11,"10",IF(Y58=12,"9",IF(Y58=13,"8",IF(Y58=14,"7",IF(Y58=15,"6",IF(Y58=16,"5",IF(Y58=17,"4",IF(Y58=18,"3",IF(Y58=19,"2",IF(Y58=20,"1",))))))))))))))))))))</f>
        <v>0</v>
      </c>
      <c r="AA58" s="67">
        <f t="shared" si="130"/>
        <v>0</v>
      </c>
    </row>
    <row r="59" spans="1:27">
      <c r="A59" s="120">
        <v>20</v>
      </c>
      <c r="B59" s="66"/>
      <c r="C59" s="65"/>
      <c r="D59" s="81">
        <f t="shared" ref="D59" si="244">IF(C59=1,"30",IF(C59=2,"25",IF(C59=3,"21",IF(C59=4,"18",IF(C59=5,"16",IF(C59=6,"15",IF(C59=7,"14",IF(C59=8,"13",IF(C59=9,"12",IF(C59=10,"11",IF(C59=11,"10",IF(C59=12,"9",IF(C59=13,"8",IF(C59=14,"7",IF(C59=15,"6",IF(C59=16,"5",IF(C59=17,"4",IF(C59=18,"3",IF(C59=19,"2",IF(C59=20,"1",))))))))))))))))))))</f>
        <v>0</v>
      </c>
      <c r="E59" s="66"/>
      <c r="F59" s="65">
        <f t="shared" ref="F59" si="245">IF(E59=1,"30",IF(E59=2,"25",IF(E59=3,"21",IF(E59=4,"18",IF(E59=5,"16",IF(E59=6,"15",IF(E59=7,"14",IF(E59=8,"13",IF(E59=9,"12",IF(E59=10,"11",IF(E59=11,"10",IF(E59=12,"9",IF(E59=13,"8",IF(E59=14,"7",IF(E59=15,"6",IF(E59=16,"5",IF(E59=17,"4",IF(E59=18,"3",IF(E59=19,"2",IF(E59=20,"1",))))))))))))))))))))</f>
        <v>0</v>
      </c>
      <c r="G59" s="83"/>
      <c r="H59" s="81">
        <f t="shared" si="135"/>
        <v>0</v>
      </c>
      <c r="I59" s="66"/>
      <c r="J59" s="65">
        <f t="shared" si="129"/>
        <v>0</v>
      </c>
      <c r="K59" s="83"/>
      <c r="L59" s="81">
        <f t="shared" ref="L59" si="246">IF(K59=1,"30",IF(K59=2,"25",IF(K59=3,"21",IF(K59=4,"18",IF(K59=5,"16",IF(K59=6,"15",IF(K59=7,"14",IF(K59=8,"13",IF(K59=9,"12",IF(K59=10,"11",IF(K59=11,"10",IF(K59=12,"9",IF(K59=13,"8",IF(K59=14,"7",IF(K59=15,"6",IF(K59=16,"5",IF(K59=17,"4",IF(K59=18,"3",IF(K59=19,"2",IF(K59=20,"1",))))))))))))))))))))</f>
        <v>0</v>
      </c>
      <c r="M59" s="66"/>
      <c r="N59" s="65">
        <f t="shared" ref="N59" si="247">IF(M59=1,"30",IF(M59=2,"25",IF(M59=3,"21",IF(M59=4,"18",IF(M59=5,"16",IF(M59=6,"15",IF(M59=7,"14",IF(M59=8,"13",IF(M59=9,"12",IF(M59=10,"11",IF(M59=11,"10",IF(M59=12,"9",IF(M59=13,"8",IF(M59=14,"7",IF(M59=15,"6",IF(M59=16,"5",IF(M59=17,"4",IF(M59=18,"3",IF(M59=19,"2",IF(M59=20,"1",))))))))))))))))))))</f>
        <v>0</v>
      </c>
      <c r="O59" s="83"/>
      <c r="P59" s="81">
        <f t="shared" ref="P59" si="248">IF(O59=1,"30",IF(O59=2,"25",IF(O59=3,"21",IF(O59=4,"18",IF(O59=5,"16",IF(O59=6,"15",IF(O59=7,"14",IF(O59=8,"13",IF(O59=9,"12",IF(O59=10,"11",IF(O59=11,"10",IF(O59=12,"9",IF(O59=13,"8",IF(O59=14,"7",IF(O59=15,"6",IF(O59=16,"5",IF(O59=17,"4",IF(O59=18,"3",IF(O59=19,"2",IF(O59=20,"1",))))))))))))))))))))</f>
        <v>0</v>
      </c>
      <c r="Q59" s="66"/>
      <c r="R59" s="65">
        <f t="shared" ref="R59" si="249">IF(Q59=1,"30",IF(Q59=2,"25",IF(Q59=3,"21",IF(Q59=4,"18",IF(Q59=5,"16",IF(Q59=6,"15",IF(Q59=7,"14",IF(Q59=8,"13",IF(Q59=9,"12",IF(Q59=10,"11",IF(Q59=11,"10",IF(Q59=12,"9",IF(Q59=13,"8",IF(Q59=14,"7",IF(Q59=15,"6",IF(Q59=16,"5",IF(Q59=17,"4",IF(Q59=18,"3",IF(Q59=19,"2",IF(Q59=20,"1",))))))))))))))))))))</f>
        <v>0</v>
      </c>
      <c r="S59" s="83"/>
      <c r="T59" s="81">
        <f t="shared" ref="T59" si="250">IF(S59=1,"30",IF(S59=2,"25",IF(S59=3,"21",IF(S59=4,"18",IF(S59=5,"16",IF(S59=6,"15",IF(S59=7,"14",IF(S59=8,"13",IF(S59=9,"12",IF(S59=10,"11",IF(S59=11,"10",IF(S59=12,"9",IF(S59=13,"8",IF(S59=14,"7",IF(S59=15,"6",IF(S59=16,"5",IF(S59=17,"4",IF(S59=18,"3",IF(S59=19,"2",IF(S59=20,"1",))))))))))))))))))))</f>
        <v>0</v>
      </c>
      <c r="U59" s="66"/>
      <c r="V59" s="65">
        <f t="shared" ref="V59" si="251">IF(U59=1,"30",IF(U59=2,"25",IF(U59=3,"21",IF(U59=4,"18",IF(U59=5,"16",IF(U59=6,"15",IF(U59=7,"14",IF(U59=8,"13",IF(U59=9,"12",IF(U59=10,"11",IF(U59=11,"10",IF(U59=12,"9",IF(U59=13,"8",IF(U59=14,"7",IF(U59=15,"6",IF(U59=16,"5",IF(U59=17,"4",IF(U59=18,"3",IF(U59=19,"2",IF(U59=20,"1",))))))))))))))))))))</f>
        <v>0</v>
      </c>
      <c r="W59" s="83"/>
      <c r="X59" s="81">
        <f t="shared" ref="X59" si="252">IF(W59=1,"30",IF(W59=2,"25",IF(W59=3,"21",IF(W59=4,"18",IF(W59=5,"16",IF(W59=6,"15",IF(W59=7,"14",IF(W59=8,"13",IF(W59=9,"12",IF(W59=10,"11",IF(W59=11,"10",IF(W59=12,"9",IF(W59=13,"8",IF(W59=14,"7",IF(W59=15,"6",IF(W59=16,"5",IF(W59=17,"4",IF(W59=18,"3",IF(W59=19,"2",IF(W59=20,"1",))))))))))))))))))))</f>
        <v>0</v>
      </c>
      <c r="Y59" s="83"/>
      <c r="Z59" s="81">
        <f t="shared" ref="Z59" si="253">IF(Y59=1,"30",IF(Y59=2,"25",IF(Y59=3,"21",IF(Y59=4,"18",IF(Y59=5,"16",IF(Y59=6,"15",IF(Y59=7,"14",IF(Y59=8,"13",IF(Y59=9,"12",IF(Y59=10,"11",IF(Y59=11,"10",IF(Y59=12,"9",IF(Y59=13,"8",IF(Y59=14,"7",IF(Y59=15,"6",IF(Y59=16,"5",IF(Y59=17,"4",IF(Y59=18,"3",IF(Y59=19,"2",IF(Y59=20,"1",))))))))))))))))))))</f>
        <v>0</v>
      </c>
      <c r="AA59" s="65">
        <f t="shared" si="130"/>
        <v>0</v>
      </c>
    </row>
    <row r="60" spans="1:27">
      <c r="A60" s="11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>
      <c r="A61" s="11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>
      <c r="A62" s="119"/>
      <c r="B62" s="115" t="s">
        <v>85</v>
      </c>
      <c r="C62" s="11" t="s">
        <v>72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>
      <c r="A63" s="119"/>
      <c r="B63" s="116" t="s">
        <v>84</v>
      </c>
      <c r="C63" s="116" t="s">
        <v>28</v>
      </c>
      <c r="D63" s="11"/>
      <c r="E63" s="116" t="s">
        <v>29</v>
      </c>
      <c r="F63" s="11"/>
      <c r="G63" s="116" t="s">
        <v>30</v>
      </c>
      <c r="H63" s="11"/>
      <c r="I63" s="116" t="s">
        <v>31</v>
      </c>
      <c r="J63" s="11"/>
      <c r="K63" s="116" t="s">
        <v>32</v>
      </c>
      <c r="L63" s="11"/>
      <c r="M63" s="116" t="s">
        <v>33</v>
      </c>
      <c r="N63" s="11"/>
      <c r="O63" s="116" t="s">
        <v>38</v>
      </c>
      <c r="P63" s="11"/>
      <c r="Q63" s="116" t="s">
        <v>40</v>
      </c>
      <c r="R63" s="11"/>
      <c r="S63" s="116" t="s">
        <v>41</v>
      </c>
      <c r="T63" s="11"/>
      <c r="U63" s="116" t="s">
        <v>42</v>
      </c>
      <c r="V63" s="11"/>
      <c r="W63" s="116" t="s">
        <v>43</v>
      </c>
      <c r="X63" s="11"/>
      <c r="Y63" s="116" t="s">
        <v>44</v>
      </c>
      <c r="Z63" s="11"/>
      <c r="AA63" s="116" t="s">
        <v>36</v>
      </c>
    </row>
    <row r="64" spans="1:27" ht="16" thickBot="1">
      <c r="A64" s="119"/>
      <c r="B64" s="37" t="s">
        <v>27</v>
      </c>
      <c r="C64" s="37" t="s">
        <v>34</v>
      </c>
      <c r="D64" s="37" t="s">
        <v>35</v>
      </c>
      <c r="E64" s="37" t="s">
        <v>34</v>
      </c>
      <c r="F64" s="37" t="s">
        <v>35</v>
      </c>
      <c r="G64" s="37" t="s">
        <v>34</v>
      </c>
      <c r="H64" s="37" t="s">
        <v>35</v>
      </c>
      <c r="I64" s="37" t="s">
        <v>34</v>
      </c>
      <c r="J64" s="37" t="s">
        <v>35</v>
      </c>
      <c r="K64" s="73" t="s">
        <v>34</v>
      </c>
      <c r="L64" s="73" t="s">
        <v>35</v>
      </c>
      <c r="M64" s="73" t="s">
        <v>34</v>
      </c>
      <c r="N64" s="73" t="s">
        <v>35</v>
      </c>
      <c r="O64" s="73" t="s">
        <v>34</v>
      </c>
      <c r="P64" s="73" t="s">
        <v>39</v>
      </c>
      <c r="Q64" s="73" t="s">
        <v>34</v>
      </c>
      <c r="R64" s="73" t="s">
        <v>39</v>
      </c>
      <c r="S64" s="73" t="s">
        <v>34</v>
      </c>
      <c r="T64" s="73" t="s">
        <v>39</v>
      </c>
      <c r="U64" s="73" t="s">
        <v>34</v>
      </c>
      <c r="V64" s="73" t="s">
        <v>39</v>
      </c>
      <c r="W64" s="73" t="s">
        <v>34</v>
      </c>
      <c r="X64" s="73" t="s">
        <v>39</v>
      </c>
      <c r="Y64" s="73" t="s">
        <v>34</v>
      </c>
      <c r="Z64" s="73" t="s">
        <v>39</v>
      </c>
      <c r="AA64" s="118" t="s">
        <v>45</v>
      </c>
    </row>
    <row r="65" spans="1:27">
      <c r="A65" s="119">
        <v>1</v>
      </c>
      <c r="B65" s="38" t="s">
        <v>73</v>
      </c>
      <c r="C65" s="67">
        <v>1</v>
      </c>
      <c r="D65" s="67" t="str">
        <f t="shared" ref="D65:D72" si="254">IF(C65=1,"30",IF(C65=2,"25",IF(C65=3,"21",IF(C65=4,"18",IF(C65=5,"16",IF(C65=6,"15",IF(C65=7,"14",IF(C65=8,"13",IF(C65=9,"12",IF(C65=10,"11",IF(C65=11,"10",IF(C65=12,"9",IF(C65=13,"8",IF(C65=14,"7",IF(C65=15,"6",IF(C65=16,"5",IF(C65=17,"4",IF(C65=18,"3",IF(C65=19,"2",IF(C65=20,"1",))))))))))))))))))))</f>
        <v>30</v>
      </c>
      <c r="E65" s="67"/>
      <c r="F65" s="67">
        <f t="shared" ref="F65:F72" si="255">IF(E65=1,"30",IF(E65=2,"25",IF(E65=3,"21",IF(E65=4,"18",IF(E65=5,"16",IF(E65=6,"15",IF(E65=7,"14",IF(E65=8,"13",IF(E65=9,"12",IF(E65=10,"11",IF(E65=11,"10",IF(E65=12,"9",IF(E65=13,"8",IF(E65=14,"7",IF(E65=15,"6",IF(E65=16,"5",IF(E65=17,"4",IF(E65=18,"3",IF(E65=19,"2",IF(E65=20,"1",))))))))))))))))))))</f>
        <v>0</v>
      </c>
      <c r="G65" s="67"/>
      <c r="H65" s="67">
        <f t="shared" ref="H65:H72" si="256">IF(G65=1,"30",IF(G65=2,"25",IF(G65=3,"21",IF(G65=4,"18",IF(G65=5,"16",IF(G65=6,"15",IF(G65=7,"14",IF(G65=8,"13",IF(G65=9,"12",IF(G65=10,"11",IF(G65=11,"10",IF(G65=12,"9",IF(G65=13,"8",IF(G65=14,"7",IF(G65=15,"6",IF(G65=16,"5",IF(G65=17,"4",IF(G65=18,"3",IF(G65=19,"2",IF(G65=20,"1",))))))))))))))))))))</f>
        <v>0</v>
      </c>
      <c r="I65" s="67"/>
      <c r="J65" s="67">
        <f t="shared" ref="J65:J72" si="257">IF(I65=1,"30",IF(I65=2,"25",IF(I65=3,"21",IF(I65=4,"18",IF(I65=5,"16",IF(I65=6,"15",IF(I65=7,"14",IF(I65=8,"13",IF(I65=9,"12",IF(I65=10,"11",IF(I65=11,"10",IF(I65=12,"9",IF(I65=13,"8",IF(I65=14,"7",IF(I65=15,"6",IF(I65=16,"5",IF(I65=17,"4",IF(I65=18,"3",IF(I65=19,"2",IF(I65=20,"1",))))))))))))))))))))</f>
        <v>0</v>
      </c>
      <c r="K65" s="67"/>
      <c r="L65" s="67">
        <f t="shared" ref="L65:L72" si="258">IF(K65=1,"30",IF(K65=2,"25",IF(K65=3,"21",IF(K65=4,"18",IF(K65=5,"16",IF(K65=6,"15",IF(K65=7,"14",IF(K65=8,"13",IF(K65=9,"12",IF(K65=10,"11",IF(K65=11,"10",IF(K65=12,"9",IF(K65=13,"8",IF(K65=14,"7",IF(K65=15,"6",IF(K65=16,"5",IF(K65=17,"4",IF(K65=18,"3",IF(K65=19,"2",IF(K65=20,"1",))))))))))))))))))))</f>
        <v>0</v>
      </c>
      <c r="M65" s="38"/>
      <c r="N65" s="67">
        <f t="shared" ref="N65:N72" si="259">IF(M65=1,"30",IF(M65=2,"25",IF(M65=3,"21",IF(M65=4,"18",IF(M65=5,"16",IF(M65=6,"15",IF(M65=7,"14",IF(M65=8,"13",IF(M65=9,"12",IF(M65=10,"11",IF(M65=11,"10",IF(M65=12,"9",IF(M65=13,"8",IF(M65=14,"7",IF(M65=15,"6",IF(M65=16,"5",IF(M65=17,"4",IF(M65=18,"3",IF(M65=19,"2",IF(M65=20,"1",))))))))))))))))))))</f>
        <v>0</v>
      </c>
      <c r="O65" s="38"/>
      <c r="P65" s="67">
        <f t="shared" ref="P65:P72" si="260">IF(O65=1,"30",IF(O65=2,"25",IF(O65=3,"21",IF(O65=4,"18",IF(O65=5,"16",IF(O65=6,"15",IF(O65=7,"14",IF(O65=8,"13",IF(O65=9,"12",IF(O65=10,"11",IF(O65=11,"10",IF(O65=12,"9",IF(O65=13,"8",IF(O65=14,"7",IF(O65=15,"6",IF(O65=16,"5",IF(O65=17,"4",IF(O65=18,"3",IF(O65=19,"2",IF(O65=20,"1",))))))))))))))))))))</f>
        <v>0</v>
      </c>
      <c r="Q65" s="38"/>
      <c r="R65" s="67">
        <f t="shared" ref="R65:R72" si="261">IF(Q65=1,"30",IF(Q65=2,"25",IF(Q65=3,"21",IF(Q65=4,"18",IF(Q65=5,"16",IF(Q65=6,"15",IF(Q65=7,"14",IF(Q65=8,"13",IF(Q65=9,"12",IF(Q65=10,"11",IF(Q65=11,"10",IF(Q65=12,"9",IF(Q65=13,"8",IF(Q65=14,"7",IF(Q65=15,"6",IF(Q65=16,"5",IF(Q65=17,"4",IF(Q65=18,"3",IF(Q65=19,"2",IF(Q65=20,"1",))))))))))))))))))))</f>
        <v>0</v>
      </c>
      <c r="S65" s="38"/>
      <c r="T65" s="67">
        <f t="shared" ref="T65:T72" si="262">IF(S65=1,"30",IF(S65=2,"25",IF(S65=3,"21",IF(S65=4,"18",IF(S65=5,"16",IF(S65=6,"15",IF(S65=7,"14",IF(S65=8,"13",IF(S65=9,"12",IF(S65=10,"11",IF(S65=11,"10",IF(S65=12,"9",IF(S65=13,"8",IF(S65=14,"7",IF(S65=15,"6",IF(S65=16,"5",IF(S65=17,"4",IF(S65=18,"3",IF(S65=19,"2",IF(S65=20,"1",))))))))))))))))))))</f>
        <v>0</v>
      </c>
      <c r="U65" s="38"/>
      <c r="V65" s="67">
        <f t="shared" ref="V65:V72" si="263">IF(U65=1,"30",IF(U65=2,"25",IF(U65=3,"21",IF(U65=4,"18",IF(U65=5,"16",IF(U65=6,"15",IF(U65=7,"14",IF(U65=8,"13",IF(U65=9,"12",IF(U65=10,"11",IF(U65=11,"10",IF(U65=12,"9",IF(U65=13,"8",IF(U65=14,"7",IF(U65=15,"6",IF(U65=16,"5",IF(U65=17,"4",IF(U65=18,"3",IF(U65=19,"2",IF(U65=20,"1",))))))))))))))))))))</f>
        <v>0</v>
      </c>
      <c r="W65" s="38"/>
      <c r="X65" s="67">
        <f t="shared" ref="X65:X72" si="264">IF(W65=1,"30",IF(W65=2,"25",IF(W65=3,"21",IF(W65=4,"18",IF(W65=5,"16",IF(W65=6,"15",IF(W65=7,"14",IF(W65=8,"13",IF(W65=9,"12",IF(W65=10,"11",IF(W65=11,"10",IF(W65=12,"9",IF(W65=13,"8",IF(W65=14,"7",IF(W65=15,"6",IF(W65=16,"5",IF(W65=17,"4",IF(W65=18,"3",IF(W65=19,"2",IF(W65=20,"1",))))))))))))))))))))</f>
        <v>0</v>
      </c>
      <c r="Y65" s="38"/>
      <c r="Z65" s="67">
        <f t="shared" ref="Z65:Z72" si="265">IF(Y65=1,"30",IF(Y65=2,"25",IF(Y65=3,"21",IF(Y65=4,"18",IF(Y65=5,"16",IF(Y65=6,"15",IF(Y65=7,"14",IF(Y65=8,"13",IF(Y65=9,"12",IF(Y65=10,"11",IF(Y65=11,"10",IF(Y65=12,"9",IF(Y65=13,"8",IF(Y65=14,"7",IF(Y65=15,"6",IF(Y65=16,"5",IF(Y65=17,"4",IF(Y65=18,"3",IF(Y65=19,"2",IF(Y65=20,"1",))))))))))))))))))))</f>
        <v>0</v>
      </c>
      <c r="AA65" s="67">
        <f t="shared" ref="AA65:AA72" si="266">D65+F65+H65+J65+L65+N65+P65+R65+T65+V65+X65+Z65</f>
        <v>30</v>
      </c>
    </row>
    <row r="66" spans="1:27">
      <c r="A66" s="120">
        <v>2</v>
      </c>
      <c r="B66" s="66" t="s">
        <v>75</v>
      </c>
      <c r="C66" s="65">
        <v>2</v>
      </c>
      <c r="D66" s="65" t="str">
        <f t="shared" si="254"/>
        <v>25</v>
      </c>
      <c r="E66" s="65"/>
      <c r="F66" s="65">
        <f t="shared" si="255"/>
        <v>0</v>
      </c>
      <c r="G66" s="65"/>
      <c r="H66" s="65">
        <f t="shared" si="256"/>
        <v>0</v>
      </c>
      <c r="I66" s="65"/>
      <c r="J66" s="65">
        <f t="shared" si="257"/>
        <v>0</v>
      </c>
      <c r="K66" s="65"/>
      <c r="L66" s="65">
        <f t="shared" si="258"/>
        <v>0</v>
      </c>
      <c r="M66" s="65"/>
      <c r="N66" s="65">
        <f t="shared" si="259"/>
        <v>0</v>
      </c>
      <c r="O66" s="66"/>
      <c r="P66" s="65">
        <f t="shared" si="260"/>
        <v>0</v>
      </c>
      <c r="Q66" s="66"/>
      <c r="R66" s="65">
        <f t="shared" si="261"/>
        <v>0</v>
      </c>
      <c r="S66" s="66"/>
      <c r="T66" s="65">
        <f t="shared" si="262"/>
        <v>0</v>
      </c>
      <c r="U66" s="66"/>
      <c r="V66" s="65">
        <f t="shared" si="263"/>
        <v>0</v>
      </c>
      <c r="W66" s="66"/>
      <c r="X66" s="65">
        <f t="shared" si="264"/>
        <v>0</v>
      </c>
      <c r="Y66" s="66"/>
      <c r="Z66" s="65">
        <f t="shared" si="265"/>
        <v>0</v>
      </c>
      <c r="AA66" s="65">
        <f t="shared" si="266"/>
        <v>25</v>
      </c>
    </row>
    <row r="67" spans="1:27">
      <c r="A67" s="121">
        <v>3</v>
      </c>
      <c r="B67" s="113" t="s">
        <v>76</v>
      </c>
      <c r="C67" s="114">
        <v>3</v>
      </c>
      <c r="D67" s="114" t="str">
        <f t="shared" si="254"/>
        <v>21</v>
      </c>
      <c r="E67" s="114"/>
      <c r="F67" s="114">
        <f t="shared" si="255"/>
        <v>0</v>
      </c>
      <c r="G67" s="114"/>
      <c r="H67" s="114">
        <f t="shared" si="256"/>
        <v>0</v>
      </c>
      <c r="I67" s="114"/>
      <c r="J67" s="114">
        <f t="shared" si="257"/>
        <v>0</v>
      </c>
      <c r="K67" s="114"/>
      <c r="L67" s="114">
        <f t="shared" si="258"/>
        <v>0</v>
      </c>
      <c r="M67" s="114"/>
      <c r="N67" s="114">
        <f t="shared" si="259"/>
        <v>0</v>
      </c>
      <c r="O67" s="113"/>
      <c r="P67" s="114">
        <f t="shared" si="260"/>
        <v>0</v>
      </c>
      <c r="Q67" s="113"/>
      <c r="R67" s="114">
        <f t="shared" si="261"/>
        <v>0</v>
      </c>
      <c r="S67" s="113"/>
      <c r="T67" s="114">
        <f t="shared" si="262"/>
        <v>0</v>
      </c>
      <c r="U67" s="113"/>
      <c r="V67" s="114">
        <f t="shared" si="263"/>
        <v>0</v>
      </c>
      <c r="W67" s="113"/>
      <c r="X67" s="114">
        <f t="shared" si="264"/>
        <v>0</v>
      </c>
      <c r="Y67" s="113"/>
      <c r="Z67" s="114">
        <f t="shared" si="265"/>
        <v>0</v>
      </c>
      <c r="AA67" s="114">
        <f t="shared" si="266"/>
        <v>21</v>
      </c>
    </row>
    <row r="68" spans="1:27">
      <c r="A68" s="120">
        <v>4</v>
      </c>
      <c r="B68" s="66" t="s">
        <v>77</v>
      </c>
      <c r="C68" s="65">
        <v>4</v>
      </c>
      <c r="D68" s="65" t="str">
        <f t="shared" si="254"/>
        <v>18</v>
      </c>
      <c r="E68" s="65"/>
      <c r="F68" s="65">
        <f t="shared" si="255"/>
        <v>0</v>
      </c>
      <c r="G68" s="65"/>
      <c r="H68" s="65">
        <f t="shared" si="256"/>
        <v>0</v>
      </c>
      <c r="I68" s="65"/>
      <c r="J68" s="65">
        <f t="shared" si="257"/>
        <v>0</v>
      </c>
      <c r="K68" s="65"/>
      <c r="L68" s="65">
        <f t="shared" si="258"/>
        <v>0</v>
      </c>
      <c r="M68" s="65"/>
      <c r="N68" s="65">
        <f t="shared" si="259"/>
        <v>0</v>
      </c>
      <c r="O68" s="66"/>
      <c r="P68" s="65">
        <f t="shared" si="260"/>
        <v>0</v>
      </c>
      <c r="Q68" s="66"/>
      <c r="R68" s="65">
        <f t="shared" si="261"/>
        <v>0</v>
      </c>
      <c r="S68" s="66"/>
      <c r="T68" s="65">
        <f t="shared" si="262"/>
        <v>0</v>
      </c>
      <c r="U68" s="66"/>
      <c r="V68" s="65">
        <f t="shared" si="263"/>
        <v>0</v>
      </c>
      <c r="W68" s="66"/>
      <c r="X68" s="65">
        <f t="shared" si="264"/>
        <v>0</v>
      </c>
      <c r="Y68" s="66"/>
      <c r="Z68" s="65">
        <f t="shared" si="265"/>
        <v>0</v>
      </c>
      <c r="AA68" s="65">
        <f t="shared" si="266"/>
        <v>18</v>
      </c>
    </row>
    <row r="69" spans="1:27">
      <c r="A69" s="119">
        <v>5</v>
      </c>
      <c r="B69" s="38" t="s">
        <v>81</v>
      </c>
      <c r="C69" s="67">
        <v>5</v>
      </c>
      <c r="D69" s="67" t="str">
        <f t="shared" si="254"/>
        <v>16</v>
      </c>
      <c r="E69" s="67"/>
      <c r="F69" s="67">
        <f t="shared" si="255"/>
        <v>0</v>
      </c>
      <c r="G69" s="67"/>
      <c r="H69" s="67">
        <f t="shared" si="256"/>
        <v>0</v>
      </c>
      <c r="I69" s="67"/>
      <c r="J69" s="67">
        <f t="shared" si="257"/>
        <v>0</v>
      </c>
      <c r="K69" s="67"/>
      <c r="L69" s="67">
        <f t="shared" si="258"/>
        <v>0</v>
      </c>
      <c r="M69" s="67"/>
      <c r="N69" s="67">
        <f t="shared" si="259"/>
        <v>0</v>
      </c>
      <c r="O69" s="38"/>
      <c r="P69" s="67">
        <f t="shared" si="260"/>
        <v>0</v>
      </c>
      <c r="Q69" s="38"/>
      <c r="R69" s="67">
        <f t="shared" si="261"/>
        <v>0</v>
      </c>
      <c r="S69" s="38"/>
      <c r="T69" s="67">
        <f t="shared" si="262"/>
        <v>0</v>
      </c>
      <c r="U69" s="38"/>
      <c r="V69" s="67">
        <f t="shared" si="263"/>
        <v>0</v>
      </c>
      <c r="W69" s="38"/>
      <c r="X69" s="67">
        <f t="shared" si="264"/>
        <v>0</v>
      </c>
      <c r="Y69" s="38"/>
      <c r="Z69" s="67">
        <f t="shared" si="265"/>
        <v>0</v>
      </c>
      <c r="AA69" s="67">
        <f t="shared" si="266"/>
        <v>16</v>
      </c>
    </row>
    <row r="70" spans="1:27">
      <c r="A70" s="120">
        <v>6</v>
      </c>
      <c r="B70" s="66" t="s">
        <v>78</v>
      </c>
      <c r="C70" s="65">
        <v>6</v>
      </c>
      <c r="D70" s="65" t="str">
        <f t="shared" si="254"/>
        <v>15</v>
      </c>
      <c r="E70" s="65"/>
      <c r="F70" s="65">
        <f t="shared" si="255"/>
        <v>0</v>
      </c>
      <c r="G70" s="65"/>
      <c r="H70" s="65">
        <f t="shared" si="256"/>
        <v>0</v>
      </c>
      <c r="I70" s="65"/>
      <c r="J70" s="65">
        <f t="shared" si="257"/>
        <v>0</v>
      </c>
      <c r="K70" s="65"/>
      <c r="L70" s="65">
        <f t="shared" si="258"/>
        <v>0</v>
      </c>
      <c r="M70" s="65"/>
      <c r="N70" s="65">
        <f t="shared" si="259"/>
        <v>0</v>
      </c>
      <c r="O70" s="66"/>
      <c r="P70" s="65">
        <f t="shared" si="260"/>
        <v>0</v>
      </c>
      <c r="Q70" s="66"/>
      <c r="R70" s="65">
        <f t="shared" si="261"/>
        <v>0</v>
      </c>
      <c r="S70" s="66"/>
      <c r="T70" s="65">
        <f t="shared" si="262"/>
        <v>0</v>
      </c>
      <c r="U70" s="66"/>
      <c r="V70" s="65">
        <f t="shared" si="263"/>
        <v>0</v>
      </c>
      <c r="W70" s="66"/>
      <c r="X70" s="65">
        <f t="shared" si="264"/>
        <v>0</v>
      </c>
      <c r="Y70" s="66"/>
      <c r="Z70" s="65">
        <f t="shared" si="265"/>
        <v>0</v>
      </c>
      <c r="AA70" s="65">
        <f t="shared" si="266"/>
        <v>15</v>
      </c>
    </row>
    <row r="71" spans="1:27">
      <c r="A71" s="119">
        <v>7</v>
      </c>
      <c r="B71" s="113" t="s">
        <v>80</v>
      </c>
      <c r="C71" s="114">
        <v>7</v>
      </c>
      <c r="D71" s="114" t="str">
        <f t="shared" si="254"/>
        <v>14</v>
      </c>
      <c r="E71" s="114"/>
      <c r="F71" s="114">
        <f t="shared" si="255"/>
        <v>0</v>
      </c>
      <c r="G71" s="113"/>
      <c r="H71" s="114">
        <f t="shared" si="256"/>
        <v>0</v>
      </c>
      <c r="I71" s="113"/>
      <c r="J71" s="114">
        <f t="shared" si="257"/>
        <v>0</v>
      </c>
      <c r="K71" s="114"/>
      <c r="L71" s="114">
        <f t="shared" si="258"/>
        <v>0</v>
      </c>
      <c r="M71" s="113"/>
      <c r="N71" s="114">
        <f t="shared" si="259"/>
        <v>0</v>
      </c>
      <c r="O71" s="113"/>
      <c r="P71" s="114">
        <f t="shared" si="260"/>
        <v>0</v>
      </c>
      <c r="Q71" s="113"/>
      <c r="R71" s="114">
        <f t="shared" si="261"/>
        <v>0</v>
      </c>
      <c r="S71" s="113"/>
      <c r="T71" s="114">
        <f t="shared" si="262"/>
        <v>0</v>
      </c>
      <c r="U71" s="113"/>
      <c r="V71" s="114">
        <f t="shared" si="263"/>
        <v>0</v>
      </c>
      <c r="W71" s="113"/>
      <c r="X71" s="114">
        <f t="shared" si="264"/>
        <v>0</v>
      </c>
      <c r="Y71" s="113"/>
      <c r="Z71" s="114">
        <f t="shared" si="265"/>
        <v>0</v>
      </c>
      <c r="AA71" s="114">
        <f t="shared" si="266"/>
        <v>14</v>
      </c>
    </row>
    <row r="72" spans="1:27">
      <c r="A72" s="120">
        <v>8</v>
      </c>
      <c r="B72" s="66" t="s">
        <v>79</v>
      </c>
      <c r="C72" s="65">
        <v>8</v>
      </c>
      <c r="D72" s="65" t="str">
        <f t="shared" si="254"/>
        <v>13</v>
      </c>
      <c r="E72" s="65"/>
      <c r="F72" s="65">
        <f t="shared" si="255"/>
        <v>0</v>
      </c>
      <c r="G72" s="65"/>
      <c r="H72" s="65">
        <f t="shared" si="256"/>
        <v>0</v>
      </c>
      <c r="I72" s="65"/>
      <c r="J72" s="65">
        <f t="shared" si="257"/>
        <v>0</v>
      </c>
      <c r="K72" s="65"/>
      <c r="L72" s="65">
        <f t="shared" si="258"/>
        <v>0</v>
      </c>
      <c r="M72" s="65"/>
      <c r="N72" s="65">
        <f t="shared" si="259"/>
        <v>0</v>
      </c>
      <c r="O72" s="66"/>
      <c r="P72" s="65">
        <f t="shared" si="260"/>
        <v>0</v>
      </c>
      <c r="Q72" s="66"/>
      <c r="R72" s="65">
        <f t="shared" si="261"/>
        <v>0</v>
      </c>
      <c r="S72" s="66"/>
      <c r="T72" s="65">
        <f t="shared" si="262"/>
        <v>0</v>
      </c>
      <c r="U72" s="66"/>
      <c r="V72" s="65">
        <f t="shared" si="263"/>
        <v>0</v>
      </c>
      <c r="W72" s="66"/>
      <c r="X72" s="65">
        <f t="shared" si="264"/>
        <v>0</v>
      </c>
      <c r="Y72" s="66"/>
      <c r="Z72" s="65">
        <f t="shared" si="265"/>
        <v>0</v>
      </c>
      <c r="AA72" s="65">
        <f t="shared" si="266"/>
        <v>13</v>
      </c>
    </row>
    <row r="73" spans="1:27">
      <c r="A73" s="119">
        <v>9</v>
      </c>
      <c r="C73" s="67"/>
      <c r="D73" s="67">
        <f t="shared" ref="D73" si="267">IF(C73=1,"30",IF(C73=2,"25",IF(C73=3,"21",IF(C73=4,"18",IF(C73=5,"16",IF(C73=6,"15",IF(C73=7,"14",IF(C73=8,"13",IF(C73=9,"12",IF(C73=10,"11",IF(C73=11,"10",IF(C73=12,"9",IF(C73=13,"8",IF(C73=14,"7",IF(C73=15,"6",IF(C73=16,"5",IF(C73=17,"4",IF(C73=18,"3",IF(C73=19,"2",IF(C73=20,"1",))))))))))))))))))))</f>
        <v>0</v>
      </c>
      <c r="E73" s="67"/>
      <c r="F73" s="67">
        <f t="shared" ref="F73" si="268">IF(E73=1,"30",IF(E73=2,"25",IF(E73=3,"21",IF(E73=4,"18",IF(E73=5,"16",IF(E73=6,"15",IF(E73=7,"14",IF(E73=8,"13",IF(E73=9,"12",IF(E73=10,"11",IF(E73=11,"10",IF(E73=12,"9",IF(E73=13,"8",IF(E73=14,"7",IF(E73=15,"6",IF(E73=16,"5",IF(E73=17,"4",IF(E73=18,"3",IF(E73=19,"2",IF(E73=20,"1",))))))))))))))))))))</f>
        <v>0</v>
      </c>
      <c r="G73" s="38"/>
      <c r="H73" s="67">
        <f t="shared" ref="H73:H89" si="269">IF(G73=1,"30",IF(G73=2,"25",IF(G73=3,"21",IF(G73=4,"18",IF(G73=5,"16",IF(G73=6,"15",IF(G73=7,"14",IF(G73=8,"13",IF(G73=9,"12",IF(G73=10,"11",IF(G73=11,"10",IF(G73=12,"9",IF(G73=13,"8",IF(G73=14,"7",IF(G73=15,"6",IF(G73=16,"5",IF(G73=17,"4",IF(G73=18,"3",IF(G73=19,"2",IF(G73=20,"1",))))))))))))))))))))</f>
        <v>0</v>
      </c>
      <c r="I73" s="38"/>
      <c r="J73" s="67">
        <f t="shared" ref="J73:J89" si="270">IF(I73=1,"30",IF(I73=2,"25",IF(I73=3,"21",IF(I73=4,"18",IF(I73=5,"16",IF(I73=6,"15",IF(I73=7,"14",IF(I73=8,"13",IF(I73=9,"12",IF(I73=10,"11",IF(I73=11,"10",IF(I73=12,"9",IF(I73=13,"8",IF(I73=14,"7",IF(I73=15,"6",IF(I73=16,"5",IF(I73=17,"4",IF(I73=18,"3",IF(I73=19,"2",IF(I73=20,"1",))))))))))))))))))))</f>
        <v>0</v>
      </c>
      <c r="K73" s="38"/>
      <c r="L73" s="67">
        <f t="shared" ref="L73" si="271">IF(K73=1,"30",IF(K73=2,"25",IF(K73=3,"21",IF(K73=4,"18",IF(K73=5,"16",IF(K73=6,"15",IF(K73=7,"14",IF(K73=8,"13",IF(K73=9,"12",IF(K73=10,"11",IF(K73=11,"10",IF(K73=12,"9",IF(K73=13,"8",IF(K73=14,"7",IF(K73=15,"6",IF(K73=16,"5",IF(K73=17,"4",IF(K73=18,"3",IF(K73=19,"2",IF(K73=20,"1",))))))))))))))))))))</f>
        <v>0</v>
      </c>
      <c r="M73" s="38"/>
      <c r="N73" s="67">
        <f t="shared" ref="N73" si="272">IF(M73=1,"30",IF(M73=2,"25",IF(M73=3,"21",IF(M73=4,"18",IF(M73=5,"16",IF(M73=6,"15",IF(M73=7,"14",IF(M73=8,"13",IF(M73=9,"12",IF(M73=10,"11",IF(M73=11,"10",IF(M73=12,"9",IF(M73=13,"8",IF(M73=14,"7",IF(M73=15,"6",IF(M73=16,"5",IF(M73=17,"4",IF(M73=18,"3",IF(M73=19,"2",IF(M73=20,"1",))))))))))))))))))))</f>
        <v>0</v>
      </c>
      <c r="O73" s="38"/>
      <c r="P73" s="67">
        <f t="shared" ref="P73" si="273">IF(O73=1,"30",IF(O73=2,"25",IF(O73=3,"21",IF(O73=4,"18",IF(O73=5,"16",IF(O73=6,"15",IF(O73=7,"14",IF(O73=8,"13",IF(O73=9,"12",IF(O73=10,"11",IF(O73=11,"10",IF(O73=12,"9",IF(O73=13,"8",IF(O73=14,"7",IF(O73=15,"6",IF(O73=16,"5",IF(O73=17,"4",IF(O73=18,"3",IF(O73=19,"2",IF(O73=20,"1",))))))))))))))))))))</f>
        <v>0</v>
      </c>
      <c r="Q73" s="38"/>
      <c r="R73" s="67">
        <f t="shared" ref="R73" si="274">IF(Q73=1,"30",IF(Q73=2,"25",IF(Q73=3,"21",IF(Q73=4,"18",IF(Q73=5,"16",IF(Q73=6,"15",IF(Q73=7,"14",IF(Q73=8,"13",IF(Q73=9,"12",IF(Q73=10,"11",IF(Q73=11,"10",IF(Q73=12,"9",IF(Q73=13,"8",IF(Q73=14,"7",IF(Q73=15,"6",IF(Q73=16,"5",IF(Q73=17,"4",IF(Q73=18,"3",IF(Q73=19,"2",IF(Q73=20,"1",))))))))))))))))))))</f>
        <v>0</v>
      </c>
      <c r="S73" s="38"/>
      <c r="T73" s="67">
        <f t="shared" ref="T73" si="275">IF(S73=1,"30",IF(S73=2,"25",IF(S73=3,"21",IF(S73=4,"18",IF(S73=5,"16",IF(S73=6,"15",IF(S73=7,"14",IF(S73=8,"13",IF(S73=9,"12",IF(S73=10,"11",IF(S73=11,"10",IF(S73=12,"9",IF(S73=13,"8",IF(S73=14,"7",IF(S73=15,"6",IF(S73=16,"5",IF(S73=17,"4",IF(S73=18,"3",IF(S73=19,"2",IF(S73=20,"1",))))))))))))))))))))</f>
        <v>0</v>
      </c>
      <c r="U73" s="38"/>
      <c r="V73" s="67">
        <f t="shared" ref="V73" si="276">IF(U73=1,"30",IF(U73=2,"25",IF(U73=3,"21",IF(U73=4,"18",IF(U73=5,"16",IF(U73=6,"15",IF(U73=7,"14",IF(U73=8,"13",IF(U73=9,"12",IF(U73=10,"11",IF(U73=11,"10",IF(U73=12,"9",IF(U73=13,"8",IF(U73=14,"7",IF(U73=15,"6",IF(U73=16,"5",IF(U73=17,"4",IF(U73=18,"3",IF(U73=19,"2",IF(U73=20,"1",))))))))))))))))))))</f>
        <v>0</v>
      </c>
      <c r="W73" s="38"/>
      <c r="X73" s="67">
        <f t="shared" ref="X73" si="277">IF(W73=1,"30",IF(W73=2,"25",IF(W73=3,"21",IF(W73=4,"18",IF(W73=5,"16",IF(W73=6,"15",IF(W73=7,"14",IF(W73=8,"13",IF(W73=9,"12",IF(W73=10,"11",IF(W73=11,"10",IF(W73=12,"9",IF(W73=13,"8",IF(W73=14,"7",IF(W73=15,"6",IF(W73=16,"5",IF(W73=17,"4",IF(W73=18,"3",IF(W73=19,"2",IF(W73=20,"1",))))))))))))))))))))</f>
        <v>0</v>
      </c>
      <c r="Y73" s="38"/>
      <c r="Z73" s="67">
        <f t="shared" ref="Z73" si="278">IF(Y73=1,"30",IF(Y73=2,"25",IF(Y73=3,"21",IF(Y73=4,"18",IF(Y73=5,"16",IF(Y73=6,"15",IF(Y73=7,"14",IF(Y73=8,"13",IF(Y73=9,"12",IF(Y73=10,"11",IF(Y73=11,"10",IF(Y73=12,"9",IF(Y73=13,"8",IF(Y73=14,"7",IF(Y73=15,"6",IF(Y73=16,"5",IF(Y73=17,"4",IF(Y73=18,"3",IF(Y73=19,"2",IF(Y73=20,"1",))))))))))))))))))))</f>
        <v>0</v>
      </c>
      <c r="AA73" s="67">
        <f t="shared" ref="AA73:AA89" si="279">D73+F73+H73+J73+L73+N73+P73+R73+T73+V73+X73+Z73</f>
        <v>0</v>
      </c>
    </row>
    <row r="74" spans="1:27">
      <c r="A74" s="120">
        <v>10</v>
      </c>
      <c r="B74" s="66"/>
      <c r="C74" s="65"/>
      <c r="D74" s="65">
        <f t="shared" ref="D74" si="280">IF(C74=1,"30",IF(C74=2,"25",IF(C74=3,"21",IF(C74=4,"18",IF(C74=5,"16",IF(C74=6,"15",IF(C74=7,"14",IF(C74=8,"13",IF(C74=9,"12",IF(C74=10,"11",IF(C74=11,"10",IF(C74=12,"9",IF(C74=13,"8",IF(C74=14,"7",IF(C74=15,"6",IF(C74=16,"5",IF(C74=17,"4",IF(C74=18,"3",IF(C74=19,"2",IF(C74=20,"1",))))))))))))))))))))</f>
        <v>0</v>
      </c>
      <c r="E74" s="66"/>
      <c r="F74" s="65">
        <f t="shared" ref="F74" si="281">IF(E74=1,"30",IF(E74=2,"25",IF(E74=3,"21",IF(E74=4,"18",IF(E74=5,"16",IF(E74=6,"15",IF(E74=7,"14",IF(E74=8,"13",IF(E74=9,"12",IF(E74=10,"11",IF(E74=11,"10",IF(E74=12,"9",IF(E74=13,"8",IF(E74=14,"7",IF(E74=15,"6",IF(E74=16,"5",IF(E74=17,"4",IF(E74=18,"3",IF(E74=19,"2",IF(E74=20,"1",))))))))))))))))))))</f>
        <v>0</v>
      </c>
      <c r="G74" s="66"/>
      <c r="H74" s="65">
        <f t="shared" si="269"/>
        <v>0</v>
      </c>
      <c r="I74" s="66"/>
      <c r="J74" s="65">
        <f t="shared" si="270"/>
        <v>0</v>
      </c>
      <c r="K74" s="66"/>
      <c r="L74" s="65">
        <f t="shared" ref="L74" si="282">IF(K74=1,"30",IF(K74=2,"25",IF(K74=3,"21",IF(K74=4,"18",IF(K74=5,"16",IF(K74=6,"15",IF(K74=7,"14",IF(K74=8,"13",IF(K74=9,"12",IF(K74=10,"11",IF(K74=11,"10",IF(K74=12,"9",IF(K74=13,"8",IF(K74=14,"7",IF(K74=15,"6",IF(K74=16,"5",IF(K74=17,"4",IF(K74=18,"3",IF(K74=19,"2",IF(K74=20,"1",))))))))))))))))))))</f>
        <v>0</v>
      </c>
      <c r="M74" s="66"/>
      <c r="N74" s="65">
        <f t="shared" ref="N74" si="283">IF(M74=1,"30",IF(M74=2,"25",IF(M74=3,"21",IF(M74=4,"18",IF(M74=5,"16",IF(M74=6,"15",IF(M74=7,"14",IF(M74=8,"13",IF(M74=9,"12",IF(M74=10,"11",IF(M74=11,"10",IF(M74=12,"9",IF(M74=13,"8",IF(M74=14,"7",IF(M74=15,"6",IF(M74=16,"5",IF(M74=17,"4",IF(M74=18,"3",IF(M74=19,"2",IF(M74=20,"1",))))))))))))))))))))</f>
        <v>0</v>
      </c>
      <c r="O74" s="66"/>
      <c r="P74" s="65">
        <f t="shared" ref="P74" si="284">IF(O74=1,"30",IF(O74=2,"25",IF(O74=3,"21",IF(O74=4,"18",IF(O74=5,"16",IF(O74=6,"15",IF(O74=7,"14",IF(O74=8,"13",IF(O74=9,"12",IF(O74=10,"11",IF(O74=11,"10",IF(O74=12,"9",IF(O74=13,"8",IF(O74=14,"7",IF(O74=15,"6",IF(O74=16,"5",IF(O74=17,"4",IF(O74=18,"3",IF(O74=19,"2",IF(O74=20,"1",))))))))))))))))))))</f>
        <v>0</v>
      </c>
      <c r="Q74" s="66"/>
      <c r="R74" s="65">
        <f t="shared" ref="R74" si="285">IF(Q74=1,"30",IF(Q74=2,"25",IF(Q74=3,"21",IF(Q74=4,"18",IF(Q74=5,"16",IF(Q74=6,"15",IF(Q74=7,"14",IF(Q74=8,"13",IF(Q74=9,"12",IF(Q74=10,"11",IF(Q74=11,"10",IF(Q74=12,"9",IF(Q74=13,"8",IF(Q74=14,"7",IF(Q74=15,"6",IF(Q74=16,"5",IF(Q74=17,"4",IF(Q74=18,"3",IF(Q74=19,"2",IF(Q74=20,"1",))))))))))))))))))))</f>
        <v>0</v>
      </c>
      <c r="S74" s="66"/>
      <c r="T74" s="65">
        <f t="shared" ref="T74" si="286">IF(S74=1,"30",IF(S74=2,"25",IF(S74=3,"21",IF(S74=4,"18",IF(S74=5,"16",IF(S74=6,"15",IF(S74=7,"14",IF(S74=8,"13",IF(S74=9,"12",IF(S74=10,"11",IF(S74=11,"10",IF(S74=12,"9",IF(S74=13,"8",IF(S74=14,"7",IF(S74=15,"6",IF(S74=16,"5",IF(S74=17,"4",IF(S74=18,"3",IF(S74=19,"2",IF(S74=20,"1",))))))))))))))))))))</f>
        <v>0</v>
      </c>
      <c r="U74" s="66"/>
      <c r="V74" s="65">
        <f t="shared" ref="V74" si="287">IF(U74=1,"30",IF(U74=2,"25",IF(U74=3,"21",IF(U74=4,"18",IF(U74=5,"16",IF(U74=6,"15",IF(U74=7,"14",IF(U74=8,"13",IF(U74=9,"12",IF(U74=10,"11",IF(U74=11,"10",IF(U74=12,"9",IF(U74=13,"8",IF(U74=14,"7",IF(U74=15,"6",IF(U74=16,"5",IF(U74=17,"4",IF(U74=18,"3",IF(U74=19,"2",IF(U74=20,"1",))))))))))))))))))))</f>
        <v>0</v>
      </c>
      <c r="W74" s="66"/>
      <c r="X74" s="65">
        <f t="shared" ref="X74" si="288">IF(W74=1,"30",IF(W74=2,"25",IF(W74=3,"21",IF(W74=4,"18",IF(W74=5,"16",IF(W74=6,"15",IF(W74=7,"14",IF(W74=8,"13",IF(W74=9,"12",IF(W74=10,"11",IF(W74=11,"10",IF(W74=12,"9",IF(W74=13,"8",IF(W74=14,"7",IF(W74=15,"6",IF(W74=16,"5",IF(W74=17,"4",IF(W74=18,"3",IF(W74=19,"2",IF(W74=20,"1",))))))))))))))))))))</f>
        <v>0</v>
      </c>
      <c r="Y74" s="66"/>
      <c r="Z74" s="65">
        <f t="shared" ref="Z74" si="289">IF(Y74=1,"30",IF(Y74=2,"25",IF(Y74=3,"21",IF(Y74=4,"18",IF(Y74=5,"16",IF(Y74=6,"15",IF(Y74=7,"14",IF(Y74=8,"13",IF(Y74=9,"12",IF(Y74=10,"11",IF(Y74=11,"10",IF(Y74=12,"9",IF(Y74=13,"8",IF(Y74=14,"7",IF(Y74=15,"6",IF(Y74=16,"5",IF(Y74=17,"4",IF(Y74=18,"3",IF(Y74=19,"2",IF(Y74=20,"1",))))))))))))))))))))</f>
        <v>0</v>
      </c>
      <c r="AA74" s="65">
        <f t="shared" si="279"/>
        <v>0</v>
      </c>
    </row>
    <row r="75" spans="1:27">
      <c r="A75" s="119">
        <v>11</v>
      </c>
      <c r="C75" s="67"/>
      <c r="D75" s="67">
        <f t="shared" ref="D75" si="290">IF(C75=1,"30",IF(C75=2,"25",IF(C75=3,"21",IF(C75=4,"18",IF(C75=5,"16",IF(C75=6,"15",IF(C75=7,"14",IF(C75=8,"13",IF(C75=9,"12",IF(C75=10,"11",IF(C75=11,"10",IF(C75=12,"9",IF(C75=13,"8",IF(C75=14,"7",IF(C75=15,"6",IF(C75=16,"5",IF(C75=17,"4",IF(C75=18,"3",IF(C75=19,"2",IF(C75=20,"1",))))))))))))))))))))</f>
        <v>0</v>
      </c>
      <c r="E75" s="38"/>
      <c r="F75" s="67">
        <f t="shared" ref="F75" si="291">IF(E75=1,"30",IF(E75=2,"25",IF(E75=3,"21",IF(E75=4,"18",IF(E75=5,"16",IF(E75=6,"15",IF(E75=7,"14",IF(E75=8,"13",IF(E75=9,"12",IF(E75=10,"11",IF(E75=11,"10",IF(E75=12,"9",IF(E75=13,"8",IF(E75=14,"7",IF(E75=15,"6",IF(E75=16,"5",IF(E75=17,"4",IF(E75=18,"3",IF(E75=19,"2",IF(E75=20,"1",))))))))))))))))))))</f>
        <v>0</v>
      </c>
      <c r="G75" s="38"/>
      <c r="H75" s="67">
        <f t="shared" si="269"/>
        <v>0</v>
      </c>
      <c r="I75" s="38"/>
      <c r="J75" s="67">
        <f t="shared" si="270"/>
        <v>0</v>
      </c>
      <c r="K75" s="38"/>
      <c r="L75" s="67">
        <f t="shared" ref="L75" si="292">IF(K75=1,"30",IF(K75=2,"25",IF(K75=3,"21",IF(K75=4,"18",IF(K75=5,"16",IF(K75=6,"15",IF(K75=7,"14",IF(K75=8,"13",IF(K75=9,"12",IF(K75=10,"11",IF(K75=11,"10",IF(K75=12,"9",IF(K75=13,"8",IF(K75=14,"7",IF(K75=15,"6",IF(K75=16,"5",IF(K75=17,"4",IF(K75=18,"3",IF(K75=19,"2",IF(K75=20,"1",))))))))))))))))))))</f>
        <v>0</v>
      </c>
      <c r="M75" s="38"/>
      <c r="N75" s="67">
        <f t="shared" ref="N75" si="293">IF(M75=1,"30",IF(M75=2,"25",IF(M75=3,"21",IF(M75=4,"18",IF(M75=5,"16",IF(M75=6,"15",IF(M75=7,"14",IF(M75=8,"13",IF(M75=9,"12",IF(M75=10,"11",IF(M75=11,"10",IF(M75=12,"9",IF(M75=13,"8",IF(M75=14,"7",IF(M75=15,"6",IF(M75=16,"5",IF(M75=17,"4",IF(M75=18,"3",IF(M75=19,"2",IF(M75=20,"1",))))))))))))))))))))</f>
        <v>0</v>
      </c>
      <c r="O75" s="38"/>
      <c r="P75" s="67">
        <f t="shared" ref="P75" si="294">IF(O75=1,"30",IF(O75=2,"25",IF(O75=3,"21",IF(O75=4,"18",IF(O75=5,"16",IF(O75=6,"15",IF(O75=7,"14",IF(O75=8,"13",IF(O75=9,"12",IF(O75=10,"11",IF(O75=11,"10",IF(O75=12,"9",IF(O75=13,"8",IF(O75=14,"7",IF(O75=15,"6",IF(O75=16,"5",IF(O75=17,"4",IF(O75=18,"3",IF(O75=19,"2",IF(O75=20,"1",))))))))))))))))))))</f>
        <v>0</v>
      </c>
      <c r="Q75" s="38"/>
      <c r="R75" s="67">
        <f t="shared" ref="R75" si="295">IF(Q75=1,"30",IF(Q75=2,"25",IF(Q75=3,"21",IF(Q75=4,"18",IF(Q75=5,"16",IF(Q75=6,"15",IF(Q75=7,"14",IF(Q75=8,"13",IF(Q75=9,"12",IF(Q75=10,"11",IF(Q75=11,"10",IF(Q75=12,"9",IF(Q75=13,"8",IF(Q75=14,"7",IF(Q75=15,"6",IF(Q75=16,"5",IF(Q75=17,"4",IF(Q75=18,"3",IF(Q75=19,"2",IF(Q75=20,"1",))))))))))))))))))))</f>
        <v>0</v>
      </c>
      <c r="S75" s="38"/>
      <c r="T75" s="67">
        <f t="shared" ref="T75" si="296">IF(S75=1,"30",IF(S75=2,"25",IF(S75=3,"21",IF(S75=4,"18",IF(S75=5,"16",IF(S75=6,"15",IF(S75=7,"14",IF(S75=8,"13",IF(S75=9,"12",IF(S75=10,"11",IF(S75=11,"10",IF(S75=12,"9",IF(S75=13,"8",IF(S75=14,"7",IF(S75=15,"6",IF(S75=16,"5",IF(S75=17,"4",IF(S75=18,"3",IF(S75=19,"2",IF(S75=20,"1",))))))))))))))))))))</f>
        <v>0</v>
      </c>
      <c r="U75" s="38"/>
      <c r="V75" s="67">
        <f t="shared" ref="V75" si="297">IF(U75=1,"30",IF(U75=2,"25",IF(U75=3,"21",IF(U75=4,"18",IF(U75=5,"16",IF(U75=6,"15",IF(U75=7,"14",IF(U75=8,"13",IF(U75=9,"12",IF(U75=10,"11",IF(U75=11,"10",IF(U75=12,"9",IF(U75=13,"8",IF(U75=14,"7",IF(U75=15,"6",IF(U75=16,"5",IF(U75=17,"4",IF(U75=18,"3",IF(U75=19,"2",IF(U75=20,"1",))))))))))))))))))))</f>
        <v>0</v>
      </c>
      <c r="W75" s="38"/>
      <c r="X75" s="67">
        <f t="shared" ref="X75" si="298">IF(W75=1,"30",IF(W75=2,"25",IF(W75=3,"21",IF(W75=4,"18",IF(W75=5,"16",IF(W75=6,"15",IF(W75=7,"14",IF(W75=8,"13",IF(W75=9,"12",IF(W75=10,"11",IF(W75=11,"10",IF(W75=12,"9",IF(W75=13,"8",IF(W75=14,"7",IF(W75=15,"6",IF(W75=16,"5",IF(W75=17,"4",IF(W75=18,"3",IF(W75=19,"2",IF(W75=20,"1",))))))))))))))))))))</f>
        <v>0</v>
      </c>
      <c r="Y75" s="38"/>
      <c r="Z75" s="67">
        <f t="shared" ref="Z75" si="299">IF(Y75=1,"30",IF(Y75=2,"25",IF(Y75=3,"21",IF(Y75=4,"18",IF(Y75=5,"16",IF(Y75=6,"15",IF(Y75=7,"14",IF(Y75=8,"13",IF(Y75=9,"12",IF(Y75=10,"11",IF(Y75=11,"10",IF(Y75=12,"9",IF(Y75=13,"8",IF(Y75=14,"7",IF(Y75=15,"6",IF(Y75=16,"5",IF(Y75=17,"4",IF(Y75=18,"3",IF(Y75=19,"2",IF(Y75=20,"1",))))))))))))))))))))</f>
        <v>0</v>
      </c>
      <c r="AA75" s="67">
        <f t="shared" si="279"/>
        <v>0</v>
      </c>
    </row>
    <row r="76" spans="1:27">
      <c r="A76" s="120">
        <v>12</v>
      </c>
      <c r="B76" s="66"/>
      <c r="C76" s="65"/>
      <c r="D76" s="65">
        <f t="shared" ref="D76" si="300">IF(C76=1,"30",IF(C76=2,"25",IF(C76=3,"21",IF(C76=4,"18",IF(C76=5,"16",IF(C76=6,"15",IF(C76=7,"14",IF(C76=8,"13",IF(C76=9,"12",IF(C76=10,"11",IF(C76=11,"10",IF(C76=12,"9",IF(C76=13,"8",IF(C76=14,"7",IF(C76=15,"6",IF(C76=16,"5",IF(C76=17,"4",IF(C76=18,"3",IF(C76=19,"2",IF(C76=20,"1",))))))))))))))))))))</f>
        <v>0</v>
      </c>
      <c r="E76" s="66"/>
      <c r="F76" s="65">
        <f t="shared" ref="F76" si="301">IF(E76=1,"30",IF(E76=2,"25",IF(E76=3,"21",IF(E76=4,"18",IF(E76=5,"16",IF(E76=6,"15",IF(E76=7,"14",IF(E76=8,"13",IF(E76=9,"12",IF(E76=10,"11",IF(E76=11,"10",IF(E76=12,"9",IF(E76=13,"8",IF(E76=14,"7",IF(E76=15,"6",IF(E76=16,"5",IF(E76=17,"4",IF(E76=18,"3",IF(E76=19,"2",IF(E76=20,"1",))))))))))))))))))))</f>
        <v>0</v>
      </c>
      <c r="G76" s="66"/>
      <c r="H76" s="65">
        <f t="shared" si="269"/>
        <v>0</v>
      </c>
      <c r="I76" s="66"/>
      <c r="J76" s="65">
        <f t="shared" si="270"/>
        <v>0</v>
      </c>
      <c r="K76" s="66"/>
      <c r="L76" s="65">
        <f t="shared" ref="L76" si="302">IF(K76=1,"30",IF(K76=2,"25",IF(K76=3,"21",IF(K76=4,"18",IF(K76=5,"16",IF(K76=6,"15",IF(K76=7,"14",IF(K76=8,"13",IF(K76=9,"12",IF(K76=10,"11",IF(K76=11,"10",IF(K76=12,"9",IF(K76=13,"8",IF(K76=14,"7",IF(K76=15,"6",IF(K76=16,"5",IF(K76=17,"4",IF(K76=18,"3",IF(K76=19,"2",IF(K76=20,"1",))))))))))))))))))))</f>
        <v>0</v>
      </c>
      <c r="M76" s="66"/>
      <c r="N76" s="65">
        <f t="shared" ref="N76" si="303">IF(M76=1,"30",IF(M76=2,"25",IF(M76=3,"21",IF(M76=4,"18",IF(M76=5,"16",IF(M76=6,"15",IF(M76=7,"14",IF(M76=8,"13",IF(M76=9,"12",IF(M76=10,"11",IF(M76=11,"10",IF(M76=12,"9",IF(M76=13,"8",IF(M76=14,"7",IF(M76=15,"6",IF(M76=16,"5",IF(M76=17,"4",IF(M76=18,"3",IF(M76=19,"2",IF(M76=20,"1",))))))))))))))))))))</f>
        <v>0</v>
      </c>
      <c r="O76" s="66"/>
      <c r="P76" s="65">
        <f t="shared" ref="P76" si="304">IF(O76=1,"30",IF(O76=2,"25",IF(O76=3,"21",IF(O76=4,"18",IF(O76=5,"16",IF(O76=6,"15",IF(O76=7,"14",IF(O76=8,"13",IF(O76=9,"12",IF(O76=10,"11",IF(O76=11,"10",IF(O76=12,"9",IF(O76=13,"8",IF(O76=14,"7",IF(O76=15,"6",IF(O76=16,"5",IF(O76=17,"4",IF(O76=18,"3",IF(O76=19,"2",IF(O76=20,"1",))))))))))))))))))))</f>
        <v>0</v>
      </c>
      <c r="Q76" s="66"/>
      <c r="R76" s="65">
        <f t="shared" ref="R76" si="305">IF(Q76=1,"30",IF(Q76=2,"25",IF(Q76=3,"21",IF(Q76=4,"18",IF(Q76=5,"16",IF(Q76=6,"15",IF(Q76=7,"14",IF(Q76=8,"13",IF(Q76=9,"12",IF(Q76=10,"11",IF(Q76=11,"10",IF(Q76=12,"9",IF(Q76=13,"8",IF(Q76=14,"7",IF(Q76=15,"6",IF(Q76=16,"5",IF(Q76=17,"4",IF(Q76=18,"3",IF(Q76=19,"2",IF(Q76=20,"1",))))))))))))))))))))</f>
        <v>0</v>
      </c>
      <c r="S76" s="66"/>
      <c r="T76" s="65">
        <f t="shared" ref="T76" si="306">IF(S76=1,"30",IF(S76=2,"25",IF(S76=3,"21",IF(S76=4,"18",IF(S76=5,"16",IF(S76=6,"15",IF(S76=7,"14",IF(S76=8,"13",IF(S76=9,"12",IF(S76=10,"11",IF(S76=11,"10",IF(S76=12,"9",IF(S76=13,"8",IF(S76=14,"7",IF(S76=15,"6",IF(S76=16,"5",IF(S76=17,"4",IF(S76=18,"3",IF(S76=19,"2",IF(S76=20,"1",))))))))))))))))))))</f>
        <v>0</v>
      </c>
      <c r="U76" s="66"/>
      <c r="V76" s="65">
        <f t="shared" ref="V76" si="307">IF(U76=1,"30",IF(U76=2,"25",IF(U76=3,"21",IF(U76=4,"18",IF(U76=5,"16",IF(U76=6,"15",IF(U76=7,"14",IF(U76=8,"13",IF(U76=9,"12",IF(U76=10,"11",IF(U76=11,"10",IF(U76=12,"9",IF(U76=13,"8",IF(U76=14,"7",IF(U76=15,"6",IF(U76=16,"5",IF(U76=17,"4",IF(U76=18,"3",IF(U76=19,"2",IF(U76=20,"1",))))))))))))))))))))</f>
        <v>0</v>
      </c>
      <c r="W76" s="66"/>
      <c r="X76" s="65">
        <f t="shared" ref="X76" si="308">IF(W76=1,"30",IF(W76=2,"25",IF(W76=3,"21",IF(W76=4,"18",IF(W76=5,"16",IF(W76=6,"15",IF(W76=7,"14",IF(W76=8,"13",IF(W76=9,"12",IF(W76=10,"11",IF(W76=11,"10",IF(W76=12,"9",IF(W76=13,"8",IF(W76=14,"7",IF(W76=15,"6",IF(W76=16,"5",IF(W76=17,"4",IF(W76=18,"3",IF(W76=19,"2",IF(W76=20,"1",))))))))))))))))))))</f>
        <v>0</v>
      </c>
      <c r="Y76" s="66"/>
      <c r="Z76" s="65">
        <f t="shared" ref="Z76" si="309">IF(Y76=1,"30",IF(Y76=2,"25",IF(Y76=3,"21",IF(Y76=4,"18",IF(Y76=5,"16",IF(Y76=6,"15",IF(Y76=7,"14",IF(Y76=8,"13",IF(Y76=9,"12",IF(Y76=10,"11",IF(Y76=11,"10",IF(Y76=12,"9",IF(Y76=13,"8",IF(Y76=14,"7",IF(Y76=15,"6",IF(Y76=16,"5",IF(Y76=17,"4",IF(Y76=18,"3",IF(Y76=19,"2",IF(Y76=20,"1",))))))))))))))))))))</f>
        <v>0</v>
      </c>
      <c r="AA76" s="65">
        <f t="shared" si="279"/>
        <v>0</v>
      </c>
    </row>
    <row r="77" spans="1:27">
      <c r="A77" s="119">
        <v>13</v>
      </c>
      <c r="C77" s="67"/>
      <c r="D77" s="67">
        <f t="shared" ref="D77" si="310">IF(C77=1,"30",IF(C77=2,"25",IF(C77=3,"21",IF(C77=4,"18",IF(C77=5,"16",IF(C77=6,"15",IF(C77=7,"14",IF(C77=8,"13",IF(C77=9,"12",IF(C77=10,"11",IF(C77=11,"10",IF(C77=12,"9",IF(C77=13,"8",IF(C77=14,"7",IF(C77=15,"6",IF(C77=16,"5",IF(C77=17,"4",IF(C77=18,"3",IF(C77=19,"2",IF(C77=20,"1",))))))))))))))))))))</f>
        <v>0</v>
      </c>
      <c r="E77" s="38"/>
      <c r="F77" s="67">
        <f t="shared" ref="F77" si="311">IF(E77=1,"30",IF(E77=2,"25",IF(E77=3,"21",IF(E77=4,"18",IF(E77=5,"16",IF(E77=6,"15",IF(E77=7,"14",IF(E77=8,"13",IF(E77=9,"12",IF(E77=10,"11",IF(E77=11,"10",IF(E77=12,"9",IF(E77=13,"8",IF(E77=14,"7",IF(E77=15,"6",IF(E77=16,"5",IF(E77=17,"4",IF(E77=18,"3",IF(E77=19,"2",IF(E77=20,"1",))))))))))))))))))))</f>
        <v>0</v>
      </c>
      <c r="G77" s="38"/>
      <c r="H77" s="67">
        <f t="shared" si="269"/>
        <v>0</v>
      </c>
      <c r="I77" s="38"/>
      <c r="J77" s="67">
        <f t="shared" si="270"/>
        <v>0</v>
      </c>
      <c r="K77" s="38"/>
      <c r="L77" s="67">
        <f t="shared" ref="L77" si="312">IF(K77=1,"30",IF(K77=2,"25",IF(K77=3,"21",IF(K77=4,"18",IF(K77=5,"16",IF(K77=6,"15",IF(K77=7,"14",IF(K77=8,"13",IF(K77=9,"12",IF(K77=10,"11",IF(K77=11,"10",IF(K77=12,"9",IF(K77=13,"8",IF(K77=14,"7",IF(K77=15,"6",IF(K77=16,"5",IF(K77=17,"4",IF(K77=18,"3",IF(K77=19,"2",IF(K77=20,"1",))))))))))))))))))))</f>
        <v>0</v>
      </c>
      <c r="M77" s="38"/>
      <c r="N77" s="67">
        <f t="shared" ref="N77" si="313">IF(M77=1,"30",IF(M77=2,"25",IF(M77=3,"21",IF(M77=4,"18",IF(M77=5,"16",IF(M77=6,"15",IF(M77=7,"14",IF(M77=8,"13",IF(M77=9,"12",IF(M77=10,"11",IF(M77=11,"10",IF(M77=12,"9",IF(M77=13,"8",IF(M77=14,"7",IF(M77=15,"6",IF(M77=16,"5",IF(M77=17,"4",IF(M77=18,"3",IF(M77=19,"2",IF(M77=20,"1",))))))))))))))))))))</f>
        <v>0</v>
      </c>
      <c r="O77" s="38"/>
      <c r="P77" s="67">
        <f t="shared" ref="P77" si="314">IF(O77=1,"30",IF(O77=2,"25",IF(O77=3,"21",IF(O77=4,"18",IF(O77=5,"16",IF(O77=6,"15",IF(O77=7,"14",IF(O77=8,"13",IF(O77=9,"12",IF(O77=10,"11",IF(O77=11,"10",IF(O77=12,"9",IF(O77=13,"8",IF(O77=14,"7",IF(O77=15,"6",IF(O77=16,"5",IF(O77=17,"4",IF(O77=18,"3",IF(O77=19,"2",IF(O77=20,"1",))))))))))))))))))))</f>
        <v>0</v>
      </c>
      <c r="Q77" s="38"/>
      <c r="R77" s="67">
        <f t="shared" ref="R77" si="315">IF(Q77=1,"30",IF(Q77=2,"25",IF(Q77=3,"21",IF(Q77=4,"18",IF(Q77=5,"16",IF(Q77=6,"15",IF(Q77=7,"14",IF(Q77=8,"13",IF(Q77=9,"12",IF(Q77=10,"11",IF(Q77=11,"10",IF(Q77=12,"9",IF(Q77=13,"8",IF(Q77=14,"7",IF(Q77=15,"6",IF(Q77=16,"5",IF(Q77=17,"4",IF(Q77=18,"3",IF(Q77=19,"2",IF(Q77=20,"1",))))))))))))))))))))</f>
        <v>0</v>
      </c>
      <c r="S77" s="38"/>
      <c r="T77" s="67">
        <f t="shared" ref="T77" si="316">IF(S77=1,"30",IF(S77=2,"25",IF(S77=3,"21",IF(S77=4,"18",IF(S77=5,"16",IF(S77=6,"15",IF(S77=7,"14",IF(S77=8,"13",IF(S77=9,"12",IF(S77=10,"11",IF(S77=11,"10",IF(S77=12,"9",IF(S77=13,"8",IF(S77=14,"7",IF(S77=15,"6",IF(S77=16,"5",IF(S77=17,"4",IF(S77=18,"3",IF(S77=19,"2",IF(S77=20,"1",))))))))))))))))))))</f>
        <v>0</v>
      </c>
      <c r="U77" s="38"/>
      <c r="V77" s="67">
        <f t="shared" ref="V77" si="317">IF(U77=1,"30",IF(U77=2,"25",IF(U77=3,"21",IF(U77=4,"18",IF(U77=5,"16",IF(U77=6,"15",IF(U77=7,"14",IF(U77=8,"13",IF(U77=9,"12",IF(U77=10,"11",IF(U77=11,"10",IF(U77=12,"9",IF(U77=13,"8",IF(U77=14,"7",IF(U77=15,"6",IF(U77=16,"5",IF(U77=17,"4",IF(U77=18,"3",IF(U77=19,"2",IF(U77=20,"1",))))))))))))))))))))</f>
        <v>0</v>
      </c>
      <c r="W77" s="38"/>
      <c r="X77" s="67">
        <f t="shared" ref="X77" si="318">IF(W77=1,"30",IF(W77=2,"25",IF(W77=3,"21",IF(W77=4,"18",IF(W77=5,"16",IF(W77=6,"15",IF(W77=7,"14",IF(W77=8,"13",IF(W77=9,"12",IF(W77=10,"11",IF(W77=11,"10",IF(W77=12,"9",IF(W77=13,"8",IF(W77=14,"7",IF(W77=15,"6",IF(W77=16,"5",IF(W77=17,"4",IF(W77=18,"3",IF(W77=19,"2",IF(W77=20,"1",))))))))))))))))))))</f>
        <v>0</v>
      </c>
      <c r="Y77" s="38"/>
      <c r="Z77" s="67">
        <f t="shared" ref="Z77" si="319">IF(Y77=1,"30",IF(Y77=2,"25",IF(Y77=3,"21",IF(Y77=4,"18",IF(Y77=5,"16",IF(Y77=6,"15",IF(Y77=7,"14",IF(Y77=8,"13",IF(Y77=9,"12",IF(Y77=10,"11",IF(Y77=11,"10",IF(Y77=12,"9",IF(Y77=13,"8",IF(Y77=14,"7",IF(Y77=15,"6",IF(Y77=16,"5",IF(Y77=17,"4",IF(Y77=18,"3",IF(Y77=19,"2",IF(Y77=20,"1",))))))))))))))))))))</f>
        <v>0</v>
      </c>
      <c r="AA77" s="67">
        <f t="shared" si="279"/>
        <v>0</v>
      </c>
    </row>
    <row r="78" spans="1:27">
      <c r="A78" s="120">
        <v>14</v>
      </c>
      <c r="B78" s="66"/>
      <c r="C78" s="65"/>
      <c r="D78" s="65">
        <f t="shared" ref="D78" si="320">IF(C78=1,"30",IF(C78=2,"25",IF(C78=3,"21",IF(C78=4,"18",IF(C78=5,"16",IF(C78=6,"15",IF(C78=7,"14",IF(C78=8,"13",IF(C78=9,"12",IF(C78=10,"11",IF(C78=11,"10",IF(C78=12,"9",IF(C78=13,"8",IF(C78=14,"7",IF(C78=15,"6",IF(C78=16,"5",IF(C78=17,"4",IF(C78=18,"3",IF(C78=19,"2",IF(C78=20,"1",))))))))))))))))))))</f>
        <v>0</v>
      </c>
      <c r="E78" s="66"/>
      <c r="F78" s="65">
        <f t="shared" ref="F78" si="321">IF(E78=1,"30",IF(E78=2,"25",IF(E78=3,"21",IF(E78=4,"18",IF(E78=5,"16",IF(E78=6,"15",IF(E78=7,"14",IF(E78=8,"13",IF(E78=9,"12",IF(E78=10,"11",IF(E78=11,"10",IF(E78=12,"9",IF(E78=13,"8",IF(E78=14,"7",IF(E78=15,"6",IF(E78=16,"5",IF(E78=17,"4",IF(E78=18,"3",IF(E78=19,"2",IF(E78=20,"1",))))))))))))))))))))</f>
        <v>0</v>
      </c>
      <c r="G78" s="66"/>
      <c r="H78" s="65">
        <f t="shared" si="269"/>
        <v>0</v>
      </c>
      <c r="I78" s="66"/>
      <c r="J78" s="65">
        <f t="shared" si="270"/>
        <v>0</v>
      </c>
      <c r="K78" s="66"/>
      <c r="L78" s="65">
        <f t="shared" ref="L78" si="322">IF(K78=1,"30",IF(K78=2,"25",IF(K78=3,"21",IF(K78=4,"18",IF(K78=5,"16",IF(K78=6,"15",IF(K78=7,"14",IF(K78=8,"13",IF(K78=9,"12",IF(K78=10,"11",IF(K78=11,"10",IF(K78=12,"9",IF(K78=13,"8",IF(K78=14,"7",IF(K78=15,"6",IF(K78=16,"5",IF(K78=17,"4",IF(K78=18,"3",IF(K78=19,"2",IF(K78=20,"1",))))))))))))))))))))</f>
        <v>0</v>
      </c>
      <c r="M78" s="66"/>
      <c r="N78" s="65">
        <f t="shared" ref="N78" si="323">IF(M78=1,"30",IF(M78=2,"25",IF(M78=3,"21",IF(M78=4,"18",IF(M78=5,"16",IF(M78=6,"15",IF(M78=7,"14",IF(M78=8,"13",IF(M78=9,"12",IF(M78=10,"11",IF(M78=11,"10",IF(M78=12,"9",IF(M78=13,"8",IF(M78=14,"7",IF(M78=15,"6",IF(M78=16,"5",IF(M78=17,"4",IF(M78=18,"3",IF(M78=19,"2",IF(M78=20,"1",))))))))))))))))))))</f>
        <v>0</v>
      </c>
      <c r="O78" s="66"/>
      <c r="P78" s="65">
        <f t="shared" ref="P78" si="324">IF(O78=1,"30",IF(O78=2,"25",IF(O78=3,"21",IF(O78=4,"18",IF(O78=5,"16",IF(O78=6,"15",IF(O78=7,"14",IF(O78=8,"13",IF(O78=9,"12",IF(O78=10,"11",IF(O78=11,"10",IF(O78=12,"9",IF(O78=13,"8",IF(O78=14,"7",IF(O78=15,"6",IF(O78=16,"5",IF(O78=17,"4",IF(O78=18,"3",IF(O78=19,"2",IF(O78=20,"1",))))))))))))))))))))</f>
        <v>0</v>
      </c>
      <c r="Q78" s="66"/>
      <c r="R78" s="65">
        <f t="shared" ref="R78" si="325">IF(Q78=1,"30",IF(Q78=2,"25",IF(Q78=3,"21",IF(Q78=4,"18",IF(Q78=5,"16",IF(Q78=6,"15",IF(Q78=7,"14",IF(Q78=8,"13",IF(Q78=9,"12",IF(Q78=10,"11",IF(Q78=11,"10",IF(Q78=12,"9",IF(Q78=13,"8",IF(Q78=14,"7",IF(Q78=15,"6",IF(Q78=16,"5",IF(Q78=17,"4",IF(Q78=18,"3",IF(Q78=19,"2",IF(Q78=20,"1",))))))))))))))))))))</f>
        <v>0</v>
      </c>
      <c r="S78" s="66"/>
      <c r="T78" s="65">
        <f t="shared" ref="T78" si="326">IF(S78=1,"30",IF(S78=2,"25",IF(S78=3,"21",IF(S78=4,"18",IF(S78=5,"16",IF(S78=6,"15",IF(S78=7,"14",IF(S78=8,"13",IF(S78=9,"12",IF(S78=10,"11",IF(S78=11,"10",IF(S78=12,"9",IF(S78=13,"8",IF(S78=14,"7",IF(S78=15,"6",IF(S78=16,"5",IF(S78=17,"4",IF(S78=18,"3",IF(S78=19,"2",IF(S78=20,"1",))))))))))))))))))))</f>
        <v>0</v>
      </c>
      <c r="U78" s="66"/>
      <c r="V78" s="65">
        <f t="shared" ref="V78" si="327">IF(U78=1,"30",IF(U78=2,"25",IF(U78=3,"21",IF(U78=4,"18",IF(U78=5,"16",IF(U78=6,"15",IF(U78=7,"14",IF(U78=8,"13",IF(U78=9,"12",IF(U78=10,"11",IF(U78=11,"10",IF(U78=12,"9",IF(U78=13,"8",IF(U78=14,"7",IF(U78=15,"6",IF(U78=16,"5",IF(U78=17,"4",IF(U78=18,"3",IF(U78=19,"2",IF(U78=20,"1",))))))))))))))))))))</f>
        <v>0</v>
      </c>
      <c r="W78" s="66"/>
      <c r="X78" s="65">
        <f t="shared" ref="X78" si="328">IF(W78=1,"30",IF(W78=2,"25",IF(W78=3,"21",IF(W78=4,"18",IF(W78=5,"16",IF(W78=6,"15",IF(W78=7,"14",IF(W78=8,"13",IF(W78=9,"12",IF(W78=10,"11",IF(W78=11,"10",IF(W78=12,"9",IF(W78=13,"8",IF(W78=14,"7",IF(W78=15,"6",IF(W78=16,"5",IF(W78=17,"4",IF(W78=18,"3",IF(W78=19,"2",IF(W78=20,"1",))))))))))))))))))))</f>
        <v>0</v>
      </c>
      <c r="Y78" s="66"/>
      <c r="Z78" s="65">
        <f t="shared" ref="Z78" si="329">IF(Y78=1,"30",IF(Y78=2,"25",IF(Y78=3,"21",IF(Y78=4,"18",IF(Y78=5,"16",IF(Y78=6,"15",IF(Y78=7,"14",IF(Y78=8,"13",IF(Y78=9,"12",IF(Y78=10,"11",IF(Y78=11,"10",IF(Y78=12,"9",IF(Y78=13,"8",IF(Y78=14,"7",IF(Y78=15,"6",IF(Y78=16,"5",IF(Y78=17,"4",IF(Y78=18,"3",IF(Y78=19,"2",IF(Y78=20,"1",))))))))))))))))))))</f>
        <v>0</v>
      </c>
      <c r="AA78" s="65">
        <f t="shared" si="279"/>
        <v>0</v>
      </c>
    </row>
    <row r="79" spans="1:27">
      <c r="A79" s="119">
        <v>15</v>
      </c>
      <c r="C79" s="67"/>
      <c r="D79" s="67">
        <f t="shared" ref="D79" si="330">IF(C79=1,"30",IF(C79=2,"25",IF(C79=3,"21",IF(C79=4,"18",IF(C79=5,"16",IF(C79=6,"15",IF(C79=7,"14",IF(C79=8,"13",IF(C79=9,"12",IF(C79=10,"11",IF(C79=11,"10",IF(C79=12,"9",IF(C79=13,"8",IF(C79=14,"7",IF(C79=15,"6",IF(C79=16,"5",IF(C79=17,"4",IF(C79=18,"3",IF(C79=19,"2",IF(C79=20,"1",))))))))))))))))))))</f>
        <v>0</v>
      </c>
      <c r="E79" s="38"/>
      <c r="F79" s="67">
        <f t="shared" ref="F79" si="331">IF(E79=1,"30",IF(E79=2,"25",IF(E79=3,"21",IF(E79=4,"18",IF(E79=5,"16",IF(E79=6,"15",IF(E79=7,"14",IF(E79=8,"13",IF(E79=9,"12",IF(E79=10,"11",IF(E79=11,"10",IF(E79=12,"9",IF(E79=13,"8",IF(E79=14,"7",IF(E79=15,"6",IF(E79=16,"5",IF(E79=17,"4",IF(E79=18,"3",IF(E79=19,"2",IF(E79=20,"1",))))))))))))))))))))</f>
        <v>0</v>
      </c>
      <c r="G79" s="38"/>
      <c r="H79" s="67">
        <f t="shared" si="269"/>
        <v>0</v>
      </c>
      <c r="I79" s="38"/>
      <c r="J79" s="67">
        <f t="shared" si="270"/>
        <v>0</v>
      </c>
      <c r="K79" s="38"/>
      <c r="L79" s="67">
        <f t="shared" ref="L79" si="332">IF(K79=1,"30",IF(K79=2,"25",IF(K79=3,"21",IF(K79=4,"18",IF(K79=5,"16",IF(K79=6,"15",IF(K79=7,"14",IF(K79=8,"13",IF(K79=9,"12",IF(K79=10,"11",IF(K79=11,"10",IF(K79=12,"9",IF(K79=13,"8",IF(K79=14,"7",IF(K79=15,"6",IF(K79=16,"5",IF(K79=17,"4",IF(K79=18,"3",IF(K79=19,"2",IF(K79=20,"1",))))))))))))))))))))</f>
        <v>0</v>
      </c>
      <c r="M79" s="38"/>
      <c r="N79" s="67">
        <f t="shared" ref="N79" si="333">IF(M79=1,"30",IF(M79=2,"25",IF(M79=3,"21",IF(M79=4,"18",IF(M79=5,"16",IF(M79=6,"15",IF(M79=7,"14",IF(M79=8,"13",IF(M79=9,"12",IF(M79=10,"11",IF(M79=11,"10",IF(M79=12,"9",IF(M79=13,"8",IF(M79=14,"7",IF(M79=15,"6",IF(M79=16,"5",IF(M79=17,"4",IF(M79=18,"3",IF(M79=19,"2",IF(M79=20,"1",))))))))))))))))))))</f>
        <v>0</v>
      </c>
      <c r="O79" s="38"/>
      <c r="P79" s="67">
        <f t="shared" ref="P79" si="334">IF(O79=1,"30",IF(O79=2,"25",IF(O79=3,"21",IF(O79=4,"18",IF(O79=5,"16",IF(O79=6,"15",IF(O79=7,"14",IF(O79=8,"13",IF(O79=9,"12",IF(O79=10,"11",IF(O79=11,"10",IF(O79=12,"9",IF(O79=13,"8",IF(O79=14,"7",IF(O79=15,"6",IF(O79=16,"5",IF(O79=17,"4",IF(O79=18,"3",IF(O79=19,"2",IF(O79=20,"1",))))))))))))))))))))</f>
        <v>0</v>
      </c>
      <c r="Q79" s="38"/>
      <c r="R79" s="67">
        <f t="shared" ref="R79" si="335">IF(Q79=1,"30",IF(Q79=2,"25",IF(Q79=3,"21",IF(Q79=4,"18",IF(Q79=5,"16",IF(Q79=6,"15",IF(Q79=7,"14",IF(Q79=8,"13",IF(Q79=9,"12",IF(Q79=10,"11",IF(Q79=11,"10",IF(Q79=12,"9",IF(Q79=13,"8",IF(Q79=14,"7",IF(Q79=15,"6",IF(Q79=16,"5",IF(Q79=17,"4",IF(Q79=18,"3",IF(Q79=19,"2",IF(Q79=20,"1",))))))))))))))))))))</f>
        <v>0</v>
      </c>
      <c r="S79" s="38"/>
      <c r="T79" s="67">
        <f t="shared" ref="T79" si="336">IF(S79=1,"30",IF(S79=2,"25",IF(S79=3,"21",IF(S79=4,"18",IF(S79=5,"16",IF(S79=6,"15",IF(S79=7,"14",IF(S79=8,"13",IF(S79=9,"12",IF(S79=10,"11",IF(S79=11,"10",IF(S79=12,"9",IF(S79=13,"8",IF(S79=14,"7",IF(S79=15,"6",IF(S79=16,"5",IF(S79=17,"4",IF(S79=18,"3",IF(S79=19,"2",IF(S79=20,"1",))))))))))))))))))))</f>
        <v>0</v>
      </c>
      <c r="U79" s="38"/>
      <c r="V79" s="67">
        <f t="shared" ref="V79" si="337">IF(U79=1,"30",IF(U79=2,"25",IF(U79=3,"21",IF(U79=4,"18",IF(U79=5,"16",IF(U79=6,"15",IF(U79=7,"14",IF(U79=8,"13",IF(U79=9,"12",IF(U79=10,"11",IF(U79=11,"10",IF(U79=12,"9",IF(U79=13,"8",IF(U79=14,"7",IF(U79=15,"6",IF(U79=16,"5",IF(U79=17,"4",IF(U79=18,"3",IF(U79=19,"2",IF(U79=20,"1",))))))))))))))))))))</f>
        <v>0</v>
      </c>
      <c r="W79" s="38"/>
      <c r="X79" s="67">
        <f t="shared" ref="X79" si="338">IF(W79=1,"30",IF(W79=2,"25",IF(W79=3,"21",IF(W79=4,"18",IF(W79=5,"16",IF(W79=6,"15",IF(W79=7,"14",IF(W79=8,"13",IF(W79=9,"12",IF(W79=10,"11",IF(W79=11,"10",IF(W79=12,"9",IF(W79=13,"8",IF(W79=14,"7",IF(W79=15,"6",IF(W79=16,"5",IF(W79=17,"4",IF(W79=18,"3",IF(W79=19,"2",IF(W79=20,"1",))))))))))))))))))))</f>
        <v>0</v>
      </c>
      <c r="Y79" s="38"/>
      <c r="Z79" s="67">
        <f t="shared" ref="Z79" si="339">IF(Y79=1,"30",IF(Y79=2,"25",IF(Y79=3,"21",IF(Y79=4,"18",IF(Y79=5,"16",IF(Y79=6,"15",IF(Y79=7,"14",IF(Y79=8,"13",IF(Y79=9,"12",IF(Y79=10,"11",IF(Y79=11,"10",IF(Y79=12,"9",IF(Y79=13,"8",IF(Y79=14,"7",IF(Y79=15,"6",IF(Y79=16,"5",IF(Y79=17,"4",IF(Y79=18,"3",IF(Y79=19,"2",IF(Y79=20,"1",))))))))))))))))))))</f>
        <v>0</v>
      </c>
      <c r="AA79" s="67">
        <f t="shared" si="279"/>
        <v>0</v>
      </c>
    </row>
    <row r="80" spans="1:27">
      <c r="A80" s="120">
        <v>16</v>
      </c>
      <c r="B80" s="66"/>
      <c r="C80" s="65"/>
      <c r="D80" s="65">
        <f t="shared" ref="D80" si="340">IF(C80=1,"30",IF(C80=2,"25",IF(C80=3,"21",IF(C80=4,"18",IF(C80=5,"16",IF(C80=6,"15",IF(C80=7,"14",IF(C80=8,"13",IF(C80=9,"12",IF(C80=10,"11",IF(C80=11,"10",IF(C80=12,"9",IF(C80=13,"8",IF(C80=14,"7",IF(C80=15,"6",IF(C80=16,"5",IF(C80=17,"4",IF(C80=18,"3",IF(C80=19,"2",IF(C80=20,"1",))))))))))))))))))))</f>
        <v>0</v>
      </c>
      <c r="E80" s="66"/>
      <c r="F80" s="65">
        <f t="shared" ref="F80" si="341">IF(E80=1,"30",IF(E80=2,"25",IF(E80=3,"21",IF(E80=4,"18",IF(E80=5,"16",IF(E80=6,"15",IF(E80=7,"14",IF(E80=8,"13",IF(E80=9,"12",IF(E80=10,"11",IF(E80=11,"10",IF(E80=12,"9",IF(E80=13,"8",IF(E80=14,"7",IF(E80=15,"6",IF(E80=16,"5",IF(E80=17,"4",IF(E80=18,"3",IF(E80=19,"2",IF(E80=20,"1",))))))))))))))))))))</f>
        <v>0</v>
      </c>
      <c r="G80" s="66"/>
      <c r="H80" s="65">
        <f t="shared" si="269"/>
        <v>0</v>
      </c>
      <c r="I80" s="66"/>
      <c r="J80" s="65">
        <f t="shared" si="270"/>
        <v>0</v>
      </c>
      <c r="K80" s="66"/>
      <c r="L80" s="65">
        <f t="shared" ref="L80" si="342">IF(K80=1,"30",IF(K80=2,"25",IF(K80=3,"21",IF(K80=4,"18",IF(K80=5,"16",IF(K80=6,"15",IF(K80=7,"14",IF(K80=8,"13",IF(K80=9,"12",IF(K80=10,"11",IF(K80=11,"10",IF(K80=12,"9",IF(K80=13,"8",IF(K80=14,"7",IF(K80=15,"6",IF(K80=16,"5",IF(K80=17,"4",IF(K80=18,"3",IF(K80=19,"2",IF(K80=20,"1",))))))))))))))))))))</f>
        <v>0</v>
      </c>
      <c r="M80" s="66"/>
      <c r="N80" s="65">
        <f t="shared" ref="N80" si="343">IF(M80=1,"30",IF(M80=2,"25",IF(M80=3,"21",IF(M80=4,"18",IF(M80=5,"16",IF(M80=6,"15",IF(M80=7,"14",IF(M80=8,"13",IF(M80=9,"12",IF(M80=10,"11",IF(M80=11,"10",IF(M80=12,"9",IF(M80=13,"8",IF(M80=14,"7",IF(M80=15,"6",IF(M80=16,"5",IF(M80=17,"4",IF(M80=18,"3",IF(M80=19,"2",IF(M80=20,"1",))))))))))))))))))))</f>
        <v>0</v>
      </c>
      <c r="O80" s="66"/>
      <c r="P80" s="65">
        <f t="shared" ref="P80" si="344">IF(O80=1,"30",IF(O80=2,"25",IF(O80=3,"21",IF(O80=4,"18",IF(O80=5,"16",IF(O80=6,"15",IF(O80=7,"14",IF(O80=8,"13",IF(O80=9,"12",IF(O80=10,"11",IF(O80=11,"10",IF(O80=12,"9",IF(O80=13,"8",IF(O80=14,"7",IF(O80=15,"6",IF(O80=16,"5",IF(O80=17,"4",IF(O80=18,"3",IF(O80=19,"2",IF(O80=20,"1",))))))))))))))))))))</f>
        <v>0</v>
      </c>
      <c r="Q80" s="66"/>
      <c r="R80" s="65">
        <f t="shared" ref="R80" si="345">IF(Q80=1,"30",IF(Q80=2,"25",IF(Q80=3,"21",IF(Q80=4,"18",IF(Q80=5,"16",IF(Q80=6,"15",IF(Q80=7,"14",IF(Q80=8,"13",IF(Q80=9,"12",IF(Q80=10,"11",IF(Q80=11,"10",IF(Q80=12,"9",IF(Q80=13,"8",IF(Q80=14,"7",IF(Q80=15,"6",IF(Q80=16,"5",IF(Q80=17,"4",IF(Q80=18,"3",IF(Q80=19,"2",IF(Q80=20,"1",))))))))))))))))))))</f>
        <v>0</v>
      </c>
      <c r="S80" s="66"/>
      <c r="T80" s="65">
        <f t="shared" ref="T80" si="346">IF(S80=1,"30",IF(S80=2,"25",IF(S80=3,"21",IF(S80=4,"18",IF(S80=5,"16",IF(S80=6,"15",IF(S80=7,"14",IF(S80=8,"13",IF(S80=9,"12",IF(S80=10,"11",IF(S80=11,"10",IF(S80=12,"9",IF(S80=13,"8",IF(S80=14,"7",IF(S80=15,"6",IF(S80=16,"5",IF(S80=17,"4",IF(S80=18,"3",IF(S80=19,"2",IF(S80=20,"1",))))))))))))))))))))</f>
        <v>0</v>
      </c>
      <c r="U80" s="66"/>
      <c r="V80" s="65">
        <f t="shared" ref="V80" si="347">IF(U80=1,"30",IF(U80=2,"25",IF(U80=3,"21",IF(U80=4,"18",IF(U80=5,"16",IF(U80=6,"15",IF(U80=7,"14",IF(U80=8,"13",IF(U80=9,"12",IF(U80=10,"11",IF(U80=11,"10",IF(U80=12,"9",IF(U80=13,"8",IF(U80=14,"7",IF(U80=15,"6",IF(U80=16,"5",IF(U80=17,"4",IF(U80=18,"3",IF(U80=19,"2",IF(U80=20,"1",))))))))))))))))))))</f>
        <v>0</v>
      </c>
      <c r="W80" s="66"/>
      <c r="X80" s="65">
        <f t="shared" ref="X80" si="348">IF(W80=1,"30",IF(W80=2,"25",IF(W80=3,"21",IF(W80=4,"18",IF(W80=5,"16",IF(W80=6,"15",IF(W80=7,"14",IF(W80=8,"13",IF(W80=9,"12",IF(W80=10,"11",IF(W80=11,"10",IF(W80=12,"9",IF(W80=13,"8",IF(W80=14,"7",IF(W80=15,"6",IF(W80=16,"5",IF(W80=17,"4",IF(W80=18,"3",IF(W80=19,"2",IF(W80=20,"1",))))))))))))))))))))</f>
        <v>0</v>
      </c>
      <c r="Y80" s="66"/>
      <c r="Z80" s="65">
        <f t="shared" ref="Z80" si="349">IF(Y80=1,"30",IF(Y80=2,"25",IF(Y80=3,"21",IF(Y80=4,"18",IF(Y80=5,"16",IF(Y80=6,"15",IF(Y80=7,"14",IF(Y80=8,"13",IF(Y80=9,"12",IF(Y80=10,"11",IF(Y80=11,"10",IF(Y80=12,"9",IF(Y80=13,"8",IF(Y80=14,"7",IF(Y80=15,"6",IF(Y80=16,"5",IF(Y80=17,"4",IF(Y80=18,"3",IF(Y80=19,"2",IF(Y80=20,"1",))))))))))))))))))))</f>
        <v>0</v>
      </c>
      <c r="AA80" s="65">
        <f t="shared" si="279"/>
        <v>0</v>
      </c>
    </row>
    <row r="81" spans="1:27">
      <c r="A81" s="119">
        <v>17</v>
      </c>
      <c r="C81" s="67"/>
      <c r="D81" s="67">
        <f t="shared" ref="D81" si="350">IF(C81=1,"30",IF(C81=2,"25",IF(C81=3,"21",IF(C81=4,"18",IF(C81=5,"16",IF(C81=6,"15",IF(C81=7,"14",IF(C81=8,"13",IF(C81=9,"12",IF(C81=10,"11",IF(C81=11,"10",IF(C81=12,"9",IF(C81=13,"8",IF(C81=14,"7",IF(C81=15,"6",IF(C81=16,"5",IF(C81=17,"4",IF(C81=18,"3",IF(C81=19,"2",IF(C81=20,"1",))))))))))))))))))))</f>
        <v>0</v>
      </c>
      <c r="E81" s="38"/>
      <c r="F81" s="67">
        <f t="shared" ref="F81" si="351">IF(E81=1,"30",IF(E81=2,"25",IF(E81=3,"21",IF(E81=4,"18",IF(E81=5,"16",IF(E81=6,"15",IF(E81=7,"14",IF(E81=8,"13",IF(E81=9,"12",IF(E81=10,"11",IF(E81=11,"10",IF(E81=12,"9",IF(E81=13,"8",IF(E81=14,"7",IF(E81=15,"6",IF(E81=16,"5",IF(E81=17,"4",IF(E81=18,"3",IF(E81=19,"2",IF(E81=20,"1",))))))))))))))))))))</f>
        <v>0</v>
      </c>
      <c r="G81" s="38"/>
      <c r="H81" s="67">
        <f t="shared" si="269"/>
        <v>0</v>
      </c>
      <c r="I81" s="38"/>
      <c r="J81" s="67">
        <f t="shared" si="270"/>
        <v>0</v>
      </c>
      <c r="K81" s="38"/>
      <c r="L81" s="67">
        <f t="shared" ref="L81" si="352">IF(K81=1,"30",IF(K81=2,"25",IF(K81=3,"21",IF(K81=4,"18",IF(K81=5,"16",IF(K81=6,"15",IF(K81=7,"14",IF(K81=8,"13",IF(K81=9,"12",IF(K81=10,"11",IF(K81=11,"10",IF(K81=12,"9",IF(K81=13,"8",IF(K81=14,"7",IF(K81=15,"6",IF(K81=16,"5",IF(K81=17,"4",IF(K81=18,"3",IF(K81=19,"2",IF(K81=20,"1",))))))))))))))))))))</f>
        <v>0</v>
      </c>
      <c r="M81" s="38"/>
      <c r="N81" s="67">
        <f t="shared" ref="N81" si="353">IF(M81=1,"30",IF(M81=2,"25",IF(M81=3,"21",IF(M81=4,"18",IF(M81=5,"16",IF(M81=6,"15",IF(M81=7,"14",IF(M81=8,"13",IF(M81=9,"12",IF(M81=10,"11",IF(M81=11,"10",IF(M81=12,"9",IF(M81=13,"8",IF(M81=14,"7",IF(M81=15,"6",IF(M81=16,"5",IF(M81=17,"4",IF(M81=18,"3",IF(M81=19,"2",IF(M81=20,"1",))))))))))))))))))))</f>
        <v>0</v>
      </c>
      <c r="O81" s="38"/>
      <c r="P81" s="67">
        <f t="shared" ref="P81" si="354">IF(O81=1,"30",IF(O81=2,"25",IF(O81=3,"21",IF(O81=4,"18",IF(O81=5,"16",IF(O81=6,"15",IF(O81=7,"14",IF(O81=8,"13",IF(O81=9,"12",IF(O81=10,"11",IF(O81=11,"10",IF(O81=12,"9",IF(O81=13,"8",IF(O81=14,"7",IF(O81=15,"6",IF(O81=16,"5",IF(O81=17,"4",IF(O81=18,"3",IF(O81=19,"2",IF(O81=20,"1",))))))))))))))))))))</f>
        <v>0</v>
      </c>
      <c r="Q81" s="38"/>
      <c r="R81" s="67">
        <f t="shared" ref="R81" si="355">IF(Q81=1,"30",IF(Q81=2,"25",IF(Q81=3,"21",IF(Q81=4,"18",IF(Q81=5,"16",IF(Q81=6,"15",IF(Q81=7,"14",IF(Q81=8,"13",IF(Q81=9,"12",IF(Q81=10,"11",IF(Q81=11,"10",IF(Q81=12,"9",IF(Q81=13,"8",IF(Q81=14,"7",IF(Q81=15,"6",IF(Q81=16,"5",IF(Q81=17,"4",IF(Q81=18,"3",IF(Q81=19,"2",IF(Q81=20,"1",))))))))))))))))))))</f>
        <v>0</v>
      </c>
      <c r="S81" s="38"/>
      <c r="T81" s="67">
        <f t="shared" ref="T81" si="356">IF(S81=1,"30",IF(S81=2,"25",IF(S81=3,"21",IF(S81=4,"18",IF(S81=5,"16",IF(S81=6,"15",IF(S81=7,"14",IF(S81=8,"13",IF(S81=9,"12",IF(S81=10,"11",IF(S81=11,"10",IF(S81=12,"9",IF(S81=13,"8",IF(S81=14,"7",IF(S81=15,"6",IF(S81=16,"5",IF(S81=17,"4",IF(S81=18,"3",IF(S81=19,"2",IF(S81=20,"1",))))))))))))))))))))</f>
        <v>0</v>
      </c>
      <c r="U81" s="38"/>
      <c r="V81" s="67">
        <f t="shared" ref="V81" si="357">IF(U81=1,"30",IF(U81=2,"25",IF(U81=3,"21",IF(U81=4,"18",IF(U81=5,"16",IF(U81=6,"15",IF(U81=7,"14",IF(U81=8,"13",IF(U81=9,"12",IF(U81=10,"11",IF(U81=11,"10",IF(U81=12,"9",IF(U81=13,"8",IF(U81=14,"7",IF(U81=15,"6",IF(U81=16,"5",IF(U81=17,"4",IF(U81=18,"3",IF(U81=19,"2",IF(U81=20,"1",))))))))))))))))))))</f>
        <v>0</v>
      </c>
      <c r="W81" s="38"/>
      <c r="X81" s="67">
        <f t="shared" ref="X81" si="358">IF(W81=1,"30",IF(W81=2,"25",IF(W81=3,"21",IF(W81=4,"18",IF(W81=5,"16",IF(W81=6,"15",IF(W81=7,"14",IF(W81=8,"13",IF(W81=9,"12",IF(W81=10,"11",IF(W81=11,"10",IF(W81=12,"9",IF(W81=13,"8",IF(W81=14,"7",IF(W81=15,"6",IF(W81=16,"5",IF(W81=17,"4",IF(W81=18,"3",IF(W81=19,"2",IF(W81=20,"1",))))))))))))))))))))</f>
        <v>0</v>
      </c>
      <c r="Y81" s="38"/>
      <c r="Z81" s="67">
        <f t="shared" ref="Z81" si="359">IF(Y81=1,"30",IF(Y81=2,"25",IF(Y81=3,"21",IF(Y81=4,"18",IF(Y81=5,"16",IF(Y81=6,"15",IF(Y81=7,"14",IF(Y81=8,"13",IF(Y81=9,"12",IF(Y81=10,"11",IF(Y81=11,"10",IF(Y81=12,"9",IF(Y81=13,"8",IF(Y81=14,"7",IF(Y81=15,"6",IF(Y81=16,"5",IF(Y81=17,"4",IF(Y81=18,"3",IF(Y81=19,"2",IF(Y81=20,"1",))))))))))))))))))))</f>
        <v>0</v>
      </c>
      <c r="AA81" s="67">
        <f t="shared" si="279"/>
        <v>0</v>
      </c>
    </row>
    <row r="82" spans="1:27">
      <c r="A82" s="120">
        <v>18</v>
      </c>
      <c r="B82" s="66"/>
      <c r="C82" s="65"/>
      <c r="D82" s="65">
        <f t="shared" ref="D82" si="360">IF(C82=1,"30",IF(C82=2,"25",IF(C82=3,"21",IF(C82=4,"18",IF(C82=5,"16",IF(C82=6,"15",IF(C82=7,"14",IF(C82=8,"13",IF(C82=9,"12",IF(C82=10,"11",IF(C82=11,"10",IF(C82=12,"9",IF(C82=13,"8",IF(C82=14,"7",IF(C82=15,"6",IF(C82=16,"5",IF(C82=17,"4",IF(C82=18,"3",IF(C82=19,"2",IF(C82=20,"1",))))))))))))))))))))</f>
        <v>0</v>
      </c>
      <c r="E82" s="66"/>
      <c r="F82" s="65">
        <f t="shared" ref="F82" si="361">IF(E82=1,"30",IF(E82=2,"25",IF(E82=3,"21",IF(E82=4,"18",IF(E82=5,"16",IF(E82=6,"15",IF(E82=7,"14",IF(E82=8,"13",IF(E82=9,"12",IF(E82=10,"11",IF(E82=11,"10",IF(E82=12,"9",IF(E82=13,"8",IF(E82=14,"7",IF(E82=15,"6",IF(E82=16,"5",IF(E82=17,"4",IF(E82=18,"3",IF(E82=19,"2",IF(E82=20,"1",))))))))))))))))))))</f>
        <v>0</v>
      </c>
      <c r="G82" s="66"/>
      <c r="H82" s="65">
        <f t="shared" si="269"/>
        <v>0</v>
      </c>
      <c r="I82" s="66"/>
      <c r="J82" s="65">
        <f t="shared" si="270"/>
        <v>0</v>
      </c>
      <c r="K82" s="66"/>
      <c r="L82" s="65">
        <f t="shared" ref="L82" si="362">IF(K82=1,"30",IF(K82=2,"25",IF(K82=3,"21",IF(K82=4,"18",IF(K82=5,"16",IF(K82=6,"15",IF(K82=7,"14",IF(K82=8,"13",IF(K82=9,"12",IF(K82=10,"11",IF(K82=11,"10",IF(K82=12,"9",IF(K82=13,"8",IF(K82=14,"7",IF(K82=15,"6",IF(K82=16,"5",IF(K82=17,"4",IF(K82=18,"3",IF(K82=19,"2",IF(K82=20,"1",))))))))))))))))))))</f>
        <v>0</v>
      </c>
      <c r="M82" s="66"/>
      <c r="N82" s="65">
        <f t="shared" ref="N82" si="363">IF(M82=1,"30",IF(M82=2,"25",IF(M82=3,"21",IF(M82=4,"18",IF(M82=5,"16",IF(M82=6,"15",IF(M82=7,"14",IF(M82=8,"13",IF(M82=9,"12",IF(M82=10,"11",IF(M82=11,"10",IF(M82=12,"9",IF(M82=13,"8",IF(M82=14,"7",IF(M82=15,"6",IF(M82=16,"5",IF(M82=17,"4",IF(M82=18,"3",IF(M82=19,"2",IF(M82=20,"1",))))))))))))))))))))</f>
        <v>0</v>
      </c>
      <c r="O82" s="66"/>
      <c r="P82" s="65">
        <f t="shared" ref="P82" si="364">IF(O82=1,"30",IF(O82=2,"25",IF(O82=3,"21",IF(O82=4,"18",IF(O82=5,"16",IF(O82=6,"15",IF(O82=7,"14",IF(O82=8,"13",IF(O82=9,"12",IF(O82=10,"11",IF(O82=11,"10",IF(O82=12,"9",IF(O82=13,"8",IF(O82=14,"7",IF(O82=15,"6",IF(O82=16,"5",IF(O82=17,"4",IF(O82=18,"3",IF(O82=19,"2",IF(O82=20,"1",))))))))))))))))))))</f>
        <v>0</v>
      </c>
      <c r="Q82" s="66"/>
      <c r="R82" s="65">
        <f t="shared" ref="R82" si="365">IF(Q82=1,"30",IF(Q82=2,"25",IF(Q82=3,"21",IF(Q82=4,"18",IF(Q82=5,"16",IF(Q82=6,"15",IF(Q82=7,"14",IF(Q82=8,"13",IF(Q82=9,"12",IF(Q82=10,"11",IF(Q82=11,"10",IF(Q82=12,"9",IF(Q82=13,"8",IF(Q82=14,"7",IF(Q82=15,"6",IF(Q82=16,"5",IF(Q82=17,"4",IF(Q82=18,"3",IF(Q82=19,"2",IF(Q82=20,"1",))))))))))))))))))))</f>
        <v>0</v>
      </c>
      <c r="S82" s="66"/>
      <c r="T82" s="65">
        <f t="shared" ref="T82" si="366">IF(S82=1,"30",IF(S82=2,"25",IF(S82=3,"21",IF(S82=4,"18",IF(S82=5,"16",IF(S82=6,"15",IF(S82=7,"14",IF(S82=8,"13",IF(S82=9,"12",IF(S82=10,"11",IF(S82=11,"10",IF(S82=12,"9",IF(S82=13,"8",IF(S82=14,"7",IF(S82=15,"6",IF(S82=16,"5",IF(S82=17,"4",IF(S82=18,"3",IF(S82=19,"2",IF(S82=20,"1",))))))))))))))))))))</f>
        <v>0</v>
      </c>
      <c r="U82" s="66"/>
      <c r="V82" s="65">
        <f t="shared" ref="V82" si="367">IF(U82=1,"30",IF(U82=2,"25",IF(U82=3,"21",IF(U82=4,"18",IF(U82=5,"16",IF(U82=6,"15",IF(U82=7,"14",IF(U82=8,"13",IF(U82=9,"12",IF(U82=10,"11",IF(U82=11,"10",IF(U82=12,"9",IF(U82=13,"8",IF(U82=14,"7",IF(U82=15,"6",IF(U82=16,"5",IF(U82=17,"4",IF(U82=18,"3",IF(U82=19,"2",IF(U82=20,"1",))))))))))))))))))))</f>
        <v>0</v>
      </c>
      <c r="W82" s="66"/>
      <c r="X82" s="65">
        <f t="shared" ref="X82" si="368">IF(W82=1,"30",IF(W82=2,"25",IF(W82=3,"21",IF(W82=4,"18",IF(W82=5,"16",IF(W82=6,"15",IF(W82=7,"14",IF(W82=8,"13",IF(W82=9,"12",IF(W82=10,"11",IF(W82=11,"10",IF(W82=12,"9",IF(W82=13,"8",IF(W82=14,"7",IF(W82=15,"6",IF(W82=16,"5",IF(W82=17,"4",IF(W82=18,"3",IF(W82=19,"2",IF(W82=20,"1",))))))))))))))))))))</f>
        <v>0</v>
      </c>
      <c r="Y82" s="66"/>
      <c r="Z82" s="65">
        <f t="shared" ref="Z82" si="369">IF(Y82=1,"30",IF(Y82=2,"25",IF(Y82=3,"21",IF(Y82=4,"18",IF(Y82=5,"16",IF(Y82=6,"15",IF(Y82=7,"14",IF(Y82=8,"13",IF(Y82=9,"12",IF(Y82=10,"11",IF(Y82=11,"10",IF(Y82=12,"9",IF(Y82=13,"8",IF(Y82=14,"7",IF(Y82=15,"6",IF(Y82=16,"5",IF(Y82=17,"4",IF(Y82=18,"3",IF(Y82=19,"2",IF(Y82=20,"1",))))))))))))))))))))</f>
        <v>0</v>
      </c>
      <c r="AA82" s="65">
        <f t="shared" si="279"/>
        <v>0</v>
      </c>
    </row>
    <row r="83" spans="1:27">
      <c r="A83" s="119">
        <v>19</v>
      </c>
      <c r="C83" s="67"/>
      <c r="D83" s="67">
        <f t="shared" ref="D83" si="370">IF(C83=1,"30",IF(C83=2,"25",IF(C83=3,"21",IF(C83=4,"18",IF(C83=5,"16",IF(C83=6,"15",IF(C83=7,"14",IF(C83=8,"13",IF(C83=9,"12",IF(C83=10,"11",IF(C83=11,"10",IF(C83=12,"9",IF(C83=13,"8",IF(C83=14,"7",IF(C83=15,"6",IF(C83=16,"5",IF(C83=17,"4",IF(C83=18,"3",IF(C83=19,"2",IF(C83=20,"1",))))))))))))))))))))</f>
        <v>0</v>
      </c>
      <c r="E83" s="38"/>
      <c r="F83" s="67">
        <f t="shared" ref="F83" si="371">IF(E83=1,"30",IF(E83=2,"25",IF(E83=3,"21",IF(E83=4,"18",IF(E83=5,"16",IF(E83=6,"15",IF(E83=7,"14",IF(E83=8,"13",IF(E83=9,"12",IF(E83=10,"11",IF(E83=11,"10",IF(E83=12,"9",IF(E83=13,"8",IF(E83=14,"7",IF(E83=15,"6",IF(E83=16,"5",IF(E83=17,"4",IF(E83=18,"3",IF(E83=19,"2",IF(E83=20,"1",))))))))))))))))))))</f>
        <v>0</v>
      </c>
      <c r="G83" s="38"/>
      <c r="H83" s="67">
        <f t="shared" si="269"/>
        <v>0</v>
      </c>
      <c r="I83" s="38"/>
      <c r="J83" s="67">
        <f t="shared" si="270"/>
        <v>0</v>
      </c>
      <c r="K83" s="38"/>
      <c r="L83" s="67">
        <f t="shared" ref="L83" si="372">IF(K83=1,"30",IF(K83=2,"25",IF(K83=3,"21",IF(K83=4,"18",IF(K83=5,"16",IF(K83=6,"15",IF(K83=7,"14",IF(K83=8,"13",IF(K83=9,"12",IF(K83=10,"11",IF(K83=11,"10",IF(K83=12,"9",IF(K83=13,"8",IF(K83=14,"7",IF(K83=15,"6",IF(K83=16,"5",IF(K83=17,"4",IF(K83=18,"3",IF(K83=19,"2",IF(K83=20,"1",))))))))))))))))))))</f>
        <v>0</v>
      </c>
      <c r="M83" s="38"/>
      <c r="N83" s="67">
        <f t="shared" ref="N83" si="373">IF(M83=1,"30",IF(M83=2,"25",IF(M83=3,"21",IF(M83=4,"18",IF(M83=5,"16",IF(M83=6,"15",IF(M83=7,"14",IF(M83=8,"13",IF(M83=9,"12",IF(M83=10,"11",IF(M83=11,"10",IF(M83=12,"9",IF(M83=13,"8",IF(M83=14,"7",IF(M83=15,"6",IF(M83=16,"5",IF(M83=17,"4",IF(M83=18,"3",IF(M83=19,"2",IF(M83=20,"1",))))))))))))))))))))</f>
        <v>0</v>
      </c>
      <c r="O83" s="38"/>
      <c r="P83" s="67">
        <f t="shared" ref="P83" si="374">IF(O83=1,"30",IF(O83=2,"25",IF(O83=3,"21",IF(O83=4,"18",IF(O83=5,"16",IF(O83=6,"15",IF(O83=7,"14",IF(O83=8,"13",IF(O83=9,"12",IF(O83=10,"11",IF(O83=11,"10",IF(O83=12,"9",IF(O83=13,"8",IF(O83=14,"7",IF(O83=15,"6",IF(O83=16,"5",IF(O83=17,"4",IF(O83=18,"3",IF(O83=19,"2",IF(O83=20,"1",))))))))))))))))))))</f>
        <v>0</v>
      </c>
      <c r="Q83" s="38"/>
      <c r="R83" s="67">
        <f t="shared" ref="R83" si="375">IF(Q83=1,"30",IF(Q83=2,"25",IF(Q83=3,"21",IF(Q83=4,"18",IF(Q83=5,"16",IF(Q83=6,"15",IF(Q83=7,"14",IF(Q83=8,"13",IF(Q83=9,"12",IF(Q83=10,"11",IF(Q83=11,"10",IF(Q83=12,"9",IF(Q83=13,"8",IF(Q83=14,"7",IF(Q83=15,"6",IF(Q83=16,"5",IF(Q83=17,"4",IF(Q83=18,"3",IF(Q83=19,"2",IF(Q83=20,"1",))))))))))))))))))))</f>
        <v>0</v>
      </c>
      <c r="S83" s="38"/>
      <c r="T83" s="67">
        <f t="shared" ref="T83" si="376">IF(S83=1,"30",IF(S83=2,"25",IF(S83=3,"21",IF(S83=4,"18",IF(S83=5,"16",IF(S83=6,"15",IF(S83=7,"14",IF(S83=8,"13",IF(S83=9,"12",IF(S83=10,"11",IF(S83=11,"10",IF(S83=12,"9",IF(S83=13,"8",IF(S83=14,"7",IF(S83=15,"6",IF(S83=16,"5",IF(S83=17,"4",IF(S83=18,"3",IF(S83=19,"2",IF(S83=20,"1",))))))))))))))))))))</f>
        <v>0</v>
      </c>
      <c r="U83" s="38"/>
      <c r="V83" s="67">
        <f t="shared" ref="V83" si="377">IF(U83=1,"30",IF(U83=2,"25",IF(U83=3,"21",IF(U83=4,"18",IF(U83=5,"16",IF(U83=6,"15",IF(U83=7,"14",IF(U83=8,"13",IF(U83=9,"12",IF(U83=10,"11",IF(U83=11,"10",IF(U83=12,"9",IF(U83=13,"8",IF(U83=14,"7",IF(U83=15,"6",IF(U83=16,"5",IF(U83=17,"4",IF(U83=18,"3",IF(U83=19,"2",IF(U83=20,"1",))))))))))))))))))))</f>
        <v>0</v>
      </c>
      <c r="W83" s="38"/>
      <c r="X83" s="67">
        <f t="shared" ref="X83" si="378">IF(W83=1,"30",IF(W83=2,"25",IF(W83=3,"21",IF(W83=4,"18",IF(W83=5,"16",IF(W83=6,"15",IF(W83=7,"14",IF(W83=8,"13",IF(W83=9,"12",IF(W83=10,"11",IF(W83=11,"10",IF(W83=12,"9",IF(W83=13,"8",IF(W83=14,"7",IF(W83=15,"6",IF(W83=16,"5",IF(W83=17,"4",IF(W83=18,"3",IF(W83=19,"2",IF(W83=20,"1",))))))))))))))))))))</f>
        <v>0</v>
      </c>
      <c r="Y83" s="38"/>
      <c r="Z83" s="67">
        <f t="shared" ref="Z83" si="379">IF(Y83=1,"30",IF(Y83=2,"25",IF(Y83=3,"21",IF(Y83=4,"18",IF(Y83=5,"16",IF(Y83=6,"15",IF(Y83=7,"14",IF(Y83=8,"13",IF(Y83=9,"12",IF(Y83=10,"11",IF(Y83=11,"10",IF(Y83=12,"9",IF(Y83=13,"8",IF(Y83=14,"7",IF(Y83=15,"6",IF(Y83=16,"5",IF(Y83=17,"4",IF(Y83=18,"3",IF(Y83=19,"2",IF(Y83=20,"1",))))))))))))))))))))</f>
        <v>0</v>
      </c>
      <c r="AA83" s="67">
        <f t="shared" si="279"/>
        <v>0</v>
      </c>
    </row>
    <row r="84" spans="1:27">
      <c r="A84" s="120">
        <v>20</v>
      </c>
      <c r="B84" s="66"/>
      <c r="C84" s="65"/>
      <c r="D84" s="65">
        <f t="shared" ref="D84" si="380">IF(C84=1,"30",IF(C84=2,"25",IF(C84=3,"21",IF(C84=4,"18",IF(C84=5,"16",IF(C84=6,"15",IF(C84=7,"14",IF(C84=8,"13",IF(C84=9,"12",IF(C84=10,"11",IF(C84=11,"10",IF(C84=12,"9",IF(C84=13,"8",IF(C84=14,"7",IF(C84=15,"6",IF(C84=16,"5",IF(C84=17,"4",IF(C84=18,"3",IF(C84=19,"2",IF(C84=20,"1",))))))))))))))))))))</f>
        <v>0</v>
      </c>
      <c r="E84" s="66"/>
      <c r="F84" s="65">
        <f t="shared" ref="F84" si="381">IF(E84=1,"30",IF(E84=2,"25",IF(E84=3,"21",IF(E84=4,"18",IF(E84=5,"16",IF(E84=6,"15",IF(E84=7,"14",IF(E84=8,"13",IF(E84=9,"12",IF(E84=10,"11",IF(E84=11,"10",IF(E84=12,"9",IF(E84=13,"8",IF(E84=14,"7",IF(E84=15,"6",IF(E84=16,"5",IF(E84=17,"4",IF(E84=18,"3",IF(E84=19,"2",IF(E84=20,"1",))))))))))))))))))))</f>
        <v>0</v>
      </c>
      <c r="G84" s="66"/>
      <c r="H84" s="65">
        <f t="shared" si="269"/>
        <v>0</v>
      </c>
      <c r="I84" s="66"/>
      <c r="J84" s="65">
        <f t="shared" si="270"/>
        <v>0</v>
      </c>
      <c r="K84" s="66"/>
      <c r="L84" s="65">
        <f t="shared" ref="L84" si="382">IF(K84=1,"30",IF(K84=2,"25",IF(K84=3,"21",IF(K84=4,"18",IF(K84=5,"16",IF(K84=6,"15",IF(K84=7,"14",IF(K84=8,"13",IF(K84=9,"12",IF(K84=10,"11",IF(K84=11,"10",IF(K84=12,"9",IF(K84=13,"8",IF(K84=14,"7",IF(K84=15,"6",IF(K84=16,"5",IF(K84=17,"4",IF(K84=18,"3",IF(K84=19,"2",IF(K84=20,"1",))))))))))))))))))))</f>
        <v>0</v>
      </c>
      <c r="M84" s="66"/>
      <c r="N84" s="65">
        <f t="shared" ref="N84" si="383">IF(M84=1,"30",IF(M84=2,"25",IF(M84=3,"21",IF(M84=4,"18",IF(M84=5,"16",IF(M84=6,"15",IF(M84=7,"14",IF(M84=8,"13",IF(M84=9,"12",IF(M84=10,"11",IF(M84=11,"10",IF(M84=12,"9",IF(M84=13,"8",IF(M84=14,"7",IF(M84=15,"6",IF(M84=16,"5",IF(M84=17,"4",IF(M84=18,"3",IF(M84=19,"2",IF(M84=20,"1",))))))))))))))))))))</f>
        <v>0</v>
      </c>
      <c r="O84" s="66"/>
      <c r="P84" s="65">
        <f t="shared" ref="P84" si="384">IF(O84=1,"30",IF(O84=2,"25",IF(O84=3,"21",IF(O84=4,"18",IF(O84=5,"16",IF(O84=6,"15",IF(O84=7,"14",IF(O84=8,"13",IF(O84=9,"12",IF(O84=10,"11",IF(O84=11,"10",IF(O84=12,"9",IF(O84=13,"8",IF(O84=14,"7",IF(O84=15,"6",IF(O84=16,"5",IF(O84=17,"4",IF(O84=18,"3",IF(O84=19,"2",IF(O84=20,"1",))))))))))))))))))))</f>
        <v>0</v>
      </c>
      <c r="Q84" s="66"/>
      <c r="R84" s="65">
        <f t="shared" ref="R84" si="385">IF(Q84=1,"30",IF(Q84=2,"25",IF(Q84=3,"21",IF(Q84=4,"18",IF(Q84=5,"16",IF(Q84=6,"15",IF(Q84=7,"14",IF(Q84=8,"13",IF(Q84=9,"12",IF(Q84=10,"11",IF(Q84=11,"10",IF(Q84=12,"9",IF(Q84=13,"8",IF(Q84=14,"7",IF(Q84=15,"6",IF(Q84=16,"5",IF(Q84=17,"4",IF(Q84=18,"3",IF(Q84=19,"2",IF(Q84=20,"1",))))))))))))))))))))</f>
        <v>0</v>
      </c>
      <c r="S84" s="66"/>
      <c r="T84" s="65">
        <f t="shared" ref="T84" si="386">IF(S84=1,"30",IF(S84=2,"25",IF(S84=3,"21",IF(S84=4,"18",IF(S84=5,"16",IF(S84=6,"15",IF(S84=7,"14",IF(S84=8,"13",IF(S84=9,"12",IF(S84=10,"11",IF(S84=11,"10",IF(S84=12,"9",IF(S84=13,"8",IF(S84=14,"7",IF(S84=15,"6",IF(S84=16,"5",IF(S84=17,"4",IF(S84=18,"3",IF(S84=19,"2",IF(S84=20,"1",))))))))))))))))))))</f>
        <v>0</v>
      </c>
      <c r="U84" s="66"/>
      <c r="V84" s="65">
        <f t="shared" ref="V84" si="387">IF(U84=1,"30",IF(U84=2,"25",IF(U84=3,"21",IF(U84=4,"18",IF(U84=5,"16",IF(U84=6,"15",IF(U84=7,"14",IF(U84=8,"13",IF(U84=9,"12",IF(U84=10,"11",IF(U84=11,"10",IF(U84=12,"9",IF(U84=13,"8",IF(U84=14,"7",IF(U84=15,"6",IF(U84=16,"5",IF(U84=17,"4",IF(U84=18,"3",IF(U84=19,"2",IF(U84=20,"1",))))))))))))))))))))</f>
        <v>0</v>
      </c>
      <c r="W84" s="66"/>
      <c r="X84" s="65">
        <f t="shared" ref="X84" si="388">IF(W84=1,"30",IF(W84=2,"25",IF(W84=3,"21",IF(W84=4,"18",IF(W84=5,"16",IF(W84=6,"15",IF(W84=7,"14",IF(W84=8,"13",IF(W84=9,"12",IF(W84=10,"11",IF(W84=11,"10",IF(W84=12,"9",IF(W84=13,"8",IF(W84=14,"7",IF(W84=15,"6",IF(W84=16,"5",IF(W84=17,"4",IF(W84=18,"3",IF(W84=19,"2",IF(W84=20,"1",))))))))))))))))))))</f>
        <v>0</v>
      </c>
      <c r="Y84" s="66"/>
      <c r="Z84" s="65">
        <f t="shared" ref="Z84" si="389">IF(Y84=1,"30",IF(Y84=2,"25",IF(Y84=3,"21",IF(Y84=4,"18",IF(Y84=5,"16",IF(Y84=6,"15",IF(Y84=7,"14",IF(Y84=8,"13",IF(Y84=9,"12",IF(Y84=10,"11",IF(Y84=11,"10",IF(Y84=12,"9",IF(Y84=13,"8",IF(Y84=14,"7",IF(Y84=15,"6",IF(Y84=16,"5",IF(Y84=17,"4",IF(Y84=18,"3",IF(Y84=19,"2",IF(Y84=20,"1",))))))))))))))))))))</f>
        <v>0</v>
      </c>
      <c r="AA84" s="65">
        <f t="shared" si="279"/>
        <v>0</v>
      </c>
    </row>
    <row r="85" spans="1:27">
      <c r="A85" s="122">
        <v>21</v>
      </c>
      <c r="C85" s="67"/>
      <c r="D85" s="67">
        <f t="shared" ref="D85" si="390">IF(C85=1,"30",IF(C85=2,"25",IF(C85=3,"21",IF(C85=4,"18",IF(C85=5,"16",IF(C85=6,"15",IF(C85=7,"14",IF(C85=8,"13",IF(C85=9,"12",IF(C85=10,"11",IF(C85=11,"10",IF(C85=12,"9",IF(C85=13,"8",IF(C85=14,"7",IF(C85=15,"6",IF(C85=16,"5",IF(C85=17,"4",IF(C85=18,"3",IF(C85=19,"2",IF(C85=20,"1",))))))))))))))))))))</f>
        <v>0</v>
      </c>
      <c r="E85" s="38"/>
      <c r="F85" s="67">
        <f t="shared" ref="F85" si="391">IF(E85=1,"30",IF(E85=2,"25",IF(E85=3,"21",IF(E85=4,"18",IF(E85=5,"16",IF(E85=6,"15",IF(E85=7,"14",IF(E85=8,"13",IF(E85=9,"12",IF(E85=10,"11",IF(E85=11,"10",IF(E85=12,"9",IF(E85=13,"8",IF(E85=14,"7",IF(E85=15,"6",IF(E85=16,"5",IF(E85=17,"4",IF(E85=18,"3",IF(E85=19,"2",IF(E85=20,"1",))))))))))))))))))))</f>
        <v>0</v>
      </c>
      <c r="G85" s="38"/>
      <c r="H85" s="67">
        <f t="shared" si="269"/>
        <v>0</v>
      </c>
      <c r="I85" s="38"/>
      <c r="J85" s="67">
        <f t="shared" si="270"/>
        <v>0</v>
      </c>
      <c r="K85" s="38"/>
      <c r="L85" s="67">
        <f t="shared" ref="L85" si="392">IF(K85=1,"30",IF(K85=2,"25",IF(K85=3,"21",IF(K85=4,"18",IF(K85=5,"16",IF(K85=6,"15",IF(K85=7,"14",IF(K85=8,"13",IF(K85=9,"12",IF(K85=10,"11",IF(K85=11,"10",IF(K85=12,"9",IF(K85=13,"8",IF(K85=14,"7",IF(K85=15,"6",IF(K85=16,"5",IF(K85=17,"4",IF(K85=18,"3",IF(K85=19,"2",IF(K85=20,"1",))))))))))))))))))))</f>
        <v>0</v>
      </c>
      <c r="M85" s="38"/>
      <c r="N85" s="67">
        <f t="shared" ref="N85" si="393">IF(M85=1,"30",IF(M85=2,"25",IF(M85=3,"21",IF(M85=4,"18",IF(M85=5,"16",IF(M85=6,"15",IF(M85=7,"14",IF(M85=8,"13",IF(M85=9,"12",IF(M85=10,"11",IF(M85=11,"10",IF(M85=12,"9",IF(M85=13,"8",IF(M85=14,"7",IF(M85=15,"6",IF(M85=16,"5",IF(M85=17,"4",IF(M85=18,"3",IF(M85=19,"2",IF(M85=20,"1",))))))))))))))))))))</f>
        <v>0</v>
      </c>
      <c r="O85" s="38"/>
      <c r="P85" s="67">
        <f t="shared" ref="P85" si="394">IF(O85=1,"30",IF(O85=2,"25",IF(O85=3,"21",IF(O85=4,"18",IF(O85=5,"16",IF(O85=6,"15",IF(O85=7,"14",IF(O85=8,"13",IF(O85=9,"12",IF(O85=10,"11",IF(O85=11,"10",IF(O85=12,"9",IF(O85=13,"8",IF(O85=14,"7",IF(O85=15,"6",IF(O85=16,"5",IF(O85=17,"4",IF(O85=18,"3",IF(O85=19,"2",IF(O85=20,"1",))))))))))))))))))))</f>
        <v>0</v>
      </c>
      <c r="Q85" s="38"/>
      <c r="R85" s="67">
        <f t="shared" ref="R85" si="395">IF(Q85=1,"30",IF(Q85=2,"25",IF(Q85=3,"21",IF(Q85=4,"18",IF(Q85=5,"16",IF(Q85=6,"15",IF(Q85=7,"14",IF(Q85=8,"13",IF(Q85=9,"12",IF(Q85=10,"11",IF(Q85=11,"10",IF(Q85=12,"9",IF(Q85=13,"8",IF(Q85=14,"7",IF(Q85=15,"6",IF(Q85=16,"5",IF(Q85=17,"4",IF(Q85=18,"3",IF(Q85=19,"2",IF(Q85=20,"1",))))))))))))))))))))</f>
        <v>0</v>
      </c>
      <c r="S85" s="38"/>
      <c r="T85" s="67">
        <f t="shared" ref="T85" si="396">IF(S85=1,"30",IF(S85=2,"25",IF(S85=3,"21",IF(S85=4,"18",IF(S85=5,"16",IF(S85=6,"15",IF(S85=7,"14",IF(S85=8,"13",IF(S85=9,"12",IF(S85=10,"11",IF(S85=11,"10",IF(S85=12,"9",IF(S85=13,"8",IF(S85=14,"7",IF(S85=15,"6",IF(S85=16,"5",IF(S85=17,"4",IF(S85=18,"3",IF(S85=19,"2",IF(S85=20,"1",))))))))))))))))))))</f>
        <v>0</v>
      </c>
      <c r="U85" s="38"/>
      <c r="V85" s="67">
        <f t="shared" ref="V85" si="397">IF(U85=1,"30",IF(U85=2,"25",IF(U85=3,"21",IF(U85=4,"18",IF(U85=5,"16",IF(U85=6,"15",IF(U85=7,"14",IF(U85=8,"13",IF(U85=9,"12",IF(U85=10,"11",IF(U85=11,"10",IF(U85=12,"9",IF(U85=13,"8",IF(U85=14,"7",IF(U85=15,"6",IF(U85=16,"5",IF(U85=17,"4",IF(U85=18,"3",IF(U85=19,"2",IF(U85=20,"1",))))))))))))))))))))</f>
        <v>0</v>
      </c>
      <c r="W85" s="38"/>
      <c r="X85" s="67">
        <f t="shared" ref="X85" si="398">IF(W85=1,"30",IF(W85=2,"25",IF(W85=3,"21",IF(W85=4,"18",IF(W85=5,"16",IF(W85=6,"15",IF(W85=7,"14",IF(W85=8,"13",IF(W85=9,"12",IF(W85=10,"11",IF(W85=11,"10",IF(W85=12,"9",IF(W85=13,"8",IF(W85=14,"7",IF(W85=15,"6",IF(W85=16,"5",IF(W85=17,"4",IF(W85=18,"3",IF(W85=19,"2",IF(W85=20,"1",))))))))))))))))))))</f>
        <v>0</v>
      </c>
      <c r="Y85" s="38"/>
      <c r="Z85" s="67">
        <f t="shared" ref="Z85" si="399">IF(Y85=1,"30",IF(Y85=2,"25",IF(Y85=3,"21",IF(Y85=4,"18",IF(Y85=5,"16",IF(Y85=6,"15",IF(Y85=7,"14",IF(Y85=8,"13",IF(Y85=9,"12",IF(Y85=10,"11",IF(Y85=11,"10",IF(Y85=12,"9",IF(Y85=13,"8",IF(Y85=14,"7",IF(Y85=15,"6",IF(Y85=16,"5",IF(Y85=17,"4",IF(Y85=18,"3",IF(Y85=19,"2",IF(Y85=20,"1",))))))))))))))))))))</f>
        <v>0</v>
      </c>
      <c r="AA85" s="67">
        <f t="shared" si="279"/>
        <v>0</v>
      </c>
    </row>
    <row r="86" spans="1:27">
      <c r="A86" s="123">
        <v>22</v>
      </c>
      <c r="B86" s="66"/>
      <c r="C86" s="65"/>
      <c r="D86" s="65">
        <f t="shared" ref="D86" si="400">IF(C86=1,"30",IF(C86=2,"25",IF(C86=3,"21",IF(C86=4,"18",IF(C86=5,"16",IF(C86=6,"15",IF(C86=7,"14",IF(C86=8,"13",IF(C86=9,"12",IF(C86=10,"11",IF(C86=11,"10",IF(C86=12,"9",IF(C86=13,"8",IF(C86=14,"7",IF(C86=15,"6",IF(C86=16,"5",IF(C86=17,"4",IF(C86=18,"3",IF(C86=19,"2",IF(C86=20,"1",))))))))))))))))))))</f>
        <v>0</v>
      </c>
      <c r="E86" s="66"/>
      <c r="F86" s="65">
        <f t="shared" ref="F86" si="401">IF(E86=1,"30",IF(E86=2,"25",IF(E86=3,"21",IF(E86=4,"18",IF(E86=5,"16",IF(E86=6,"15",IF(E86=7,"14",IF(E86=8,"13",IF(E86=9,"12",IF(E86=10,"11",IF(E86=11,"10",IF(E86=12,"9",IF(E86=13,"8",IF(E86=14,"7",IF(E86=15,"6",IF(E86=16,"5",IF(E86=17,"4",IF(E86=18,"3",IF(E86=19,"2",IF(E86=20,"1",))))))))))))))))))))</f>
        <v>0</v>
      </c>
      <c r="G86" s="66"/>
      <c r="H86" s="65">
        <f t="shared" si="269"/>
        <v>0</v>
      </c>
      <c r="I86" s="66"/>
      <c r="J86" s="65">
        <f t="shared" si="270"/>
        <v>0</v>
      </c>
      <c r="K86" s="66"/>
      <c r="L86" s="65">
        <f t="shared" ref="L86" si="402">IF(K86=1,"30",IF(K86=2,"25",IF(K86=3,"21",IF(K86=4,"18",IF(K86=5,"16",IF(K86=6,"15",IF(K86=7,"14",IF(K86=8,"13",IF(K86=9,"12",IF(K86=10,"11",IF(K86=11,"10",IF(K86=12,"9",IF(K86=13,"8",IF(K86=14,"7",IF(K86=15,"6",IF(K86=16,"5",IF(K86=17,"4",IF(K86=18,"3",IF(K86=19,"2",IF(K86=20,"1",))))))))))))))))))))</f>
        <v>0</v>
      </c>
      <c r="M86" s="66"/>
      <c r="N86" s="65">
        <f t="shared" ref="N86" si="403">IF(M86=1,"30",IF(M86=2,"25",IF(M86=3,"21",IF(M86=4,"18",IF(M86=5,"16",IF(M86=6,"15",IF(M86=7,"14",IF(M86=8,"13",IF(M86=9,"12",IF(M86=10,"11",IF(M86=11,"10",IF(M86=12,"9",IF(M86=13,"8",IF(M86=14,"7",IF(M86=15,"6",IF(M86=16,"5",IF(M86=17,"4",IF(M86=18,"3",IF(M86=19,"2",IF(M86=20,"1",))))))))))))))))))))</f>
        <v>0</v>
      </c>
      <c r="O86" s="66"/>
      <c r="P86" s="65">
        <f t="shared" ref="P86" si="404">IF(O86=1,"30",IF(O86=2,"25",IF(O86=3,"21",IF(O86=4,"18",IF(O86=5,"16",IF(O86=6,"15",IF(O86=7,"14",IF(O86=8,"13",IF(O86=9,"12",IF(O86=10,"11",IF(O86=11,"10",IF(O86=12,"9",IF(O86=13,"8",IF(O86=14,"7",IF(O86=15,"6",IF(O86=16,"5",IF(O86=17,"4",IF(O86=18,"3",IF(O86=19,"2",IF(O86=20,"1",))))))))))))))))))))</f>
        <v>0</v>
      </c>
      <c r="Q86" s="66"/>
      <c r="R86" s="65">
        <f t="shared" ref="R86" si="405">IF(Q86=1,"30",IF(Q86=2,"25",IF(Q86=3,"21",IF(Q86=4,"18",IF(Q86=5,"16",IF(Q86=6,"15",IF(Q86=7,"14",IF(Q86=8,"13",IF(Q86=9,"12",IF(Q86=10,"11",IF(Q86=11,"10",IF(Q86=12,"9",IF(Q86=13,"8",IF(Q86=14,"7",IF(Q86=15,"6",IF(Q86=16,"5",IF(Q86=17,"4",IF(Q86=18,"3",IF(Q86=19,"2",IF(Q86=20,"1",))))))))))))))))))))</f>
        <v>0</v>
      </c>
      <c r="S86" s="66"/>
      <c r="T86" s="65">
        <f t="shared" ref="T86" si="406">IF(S86=1,"30",IF(S86=2,"25",IF(S86=3,"21",IF(S86=4,"18",IF(S86=5,"16",IF(S86=6,"15",IF(S86=7,"14",IF(S86=8,"13",IF(S86=9,"12",IF(S86=10,"11",IF(S86=11,"10",IF(S86=12,"9",IF(S86=13,"8",IF(S86=14,"7",IF(S86=15,"6",IF(S86=16,"5",IF(S86=17,"4",IF(S86=18,"3",IF(S86=19,"2",IF(S86=20,"1",))))))))))))))))))))</f>
        <v>0</v>
      </c>
      <c r="U86" s="66"/>
      <c r="V86" s="65">
        <f t="shared" ref="V86" si="407">IF(U86=1,"30",IF(U86=2,"25",IF(U86=3,"21",IF(U86=4,"18",IF(U86=5,"16",IF(U86=6,"15",IF(U86=7,"14",IF(U86=8,"13",IF(U86=9,"12",IF(U86=10,"11",IF(U86=11,"10",IF(U86=12,"9",IF(U86=13,"8",IF(U86=14,"7",IF(U86=15,"6",IF(U86=16,"5",IF(U86=17,"4",IF(U86=18,"3",IF(U86=19,"2",IF(U86=20,"1",))))))))))))))))))))</f>
        <v>0</v>
      </c>
      <c r="W86" s="66"/>
      <c r="X86" s="65">
        <f t="shared" ref="X86" si="408">IF(W86=1,"30",IF(W86=2,"25",IF(W86=3,"21",IF(W86=4,"18",IF(W86=5,"16",IF(W86=6,"15",IF(W86=7,"14",IF(W86=8,"13",IF(W86=9,"12",IF(W86=10,"11",IF(W86=11,"10",IF(W86=12,"9",IF(W86=13,"8",IF(W86=14,"7",IF(W86=15,"6",IF(W86=16,"5",IF(W86=17,"4",IF(W86=18,"3",IF(W86=19,"2",IF(W86=20,"1",))))))))))))))))))))</f>
        <v>0</v>
      </c>
      <c r="Y86" s="66"/>
      <c r="Z86" s="65">
        <f t="shared" ref="Z86" si="409">IF(Y86=1,"30",IF(Y86=2,"25",IF(Y86=3,"21",IF(Y86=4,"18",IF(Y86=5,"16",IF(Y86=6,"15",IF(Y86=7,"14",IF(Y86=8,"13",IF(Y86=9,"12",IF(Y86=10,"11",IF(Y86=11,"10",IF(Y86=12,"9",IF(Y86=13,"8",IF(Y86=14,"7",IF(Y86=15,"6",IF(Y86=16,"5",IF(Y86=17,"4",IF(Y86=18,"3",IF(Y86=19,"2",IF(Y86=20,"1",))))))))))))))))))))</f>
        <v>0</v>
      </c>
      <c r="AA86" s="65">
        <f t="shared" si="279"/>
        <v>0</v>
      </c>
    </row>
    <row r="87" spans="1:27">
      <c r="A87" s="122">
        <v>23</v>
      </c>
      <c r="C87" s="67"/>
      <c r="D87" s="67">
        <f t="shared" ref="D87" si="410">IF(C87=1,"30",IF(C87=2,"25",IF(C87=3,"21",IF(C87=4,"18",IF(C87=5,"16",IF(C87=6,"15",IF(C87=7,"14",IF(C87=8,"13",IF(C87=9,"12",IF(C87=10,"11",IF(C87=11,"10",IF(C87=12,"9",IF(C87=13,"8",IF(C87=14,"7",IF(C87=15,"6",IF(C87=16,"5",IF(C87=17,"4",IF(C87=18,"3",IF(C87=19,"2",IF(C87=20,"1",))))))))))))))))))))</f>
        <v>0</v>
      </c>
      <c r="E87" s="38"/>
      <c r="F87" s="67">
        <f t="shared" ref="F87" si="411">IF(E87=1,"30",IF(E87=2,"25",IF(E87=3,"21",IF(E87=4,"18",IF(E87=5,"16",IF(E87=6,"15",IF(E87=7,"14",IF(E87=8,"13",IF(E87=9,"12",IF(E87=10,"11",IF(E87=11,"10",IF(E87=12,"9",IF(E87=13,"8",IF(E87=14,"7",IF(E87=15,"6",IF(E87=16,"5",IF(E87=17,"4",IF(E87=18,"3",IF(E87=19,"2",IF(E87=20,"1",))))))))))))))))))))</f>
        <v>0</v>
      </c>
      <c r="G87" s="38"/>
      <c r="H87" s="67">
        <f t="shared" si="269"/>
        <v>0</v>
      </c>
      <c r="I87" s="38"/>
      <c r="J87" s="67">
        <f t="shared" si="270"/>
        <v>0</v>
      </c>
      <c r="K87" s="38"/>
      <c r="L87" s="67">
        <f t="shared" ref="L87" si="412">IF(K87=1,"30",IF(K87=2,"25",IF(K87=3,"21",IF(K87=4,"18",IF(K87=5,"16",IF(K87=6,"15",IF(K87=7,"14",IF(K87=8,"13",IF(K87=9,"12",IF(K87=10,"11",IF(K87=11,"10",IF(K87=12,"9",IF(K87=13,"8",IF(K87=14,"7",IF(K87=15,"6",IF(K87=16,"5",IF(K87=17,"4",IF(K87=18,"3",IF(K87=19,"2",IF(K87=20,"1",))))))))))))))))))))</f>
        <v>0</v>
      </c>
      <c r="M87" s="38"/>
      <c r="N87" s="67">
        <f t="shared" ref="N87" si="413">IF(M87=1,"30",IF(M87=2,"25",IF(M87=3,"21",IF(M87=4,"18",IF(M87=5,"16",IF(M87=6,"15",IF(M87=7,"14",IF(M87=8,"13",IF(M87=9,"12",IF(M87=10,"11",IF(M87=11,"10",IF(M87=12,"9",IF(M87=13,"8",IF(M87=14,"7",IF(M87=15,"6",IF(M87=16,"5",IF(M87=17,"4",IF(M87=18,"3",IF(M87=19,"2",IF(M87=20,"1",))))))))))))))))))))</f>
        <v>0</v>
      </c>
      <c r="O87" s="38"/>
      <c r="P87" s="67">
        <f t="shared" ref="P87" si="414">IF(O87=1,"30",IF(O87=2,"25",IF(O87=3,"21",IF(O87=4,"18",IF(O87=5,"16",IF(O87=6,"15",IF(O87=7,"14",IF(O87=8,"13",IF(O87=9,"12",IF(O87=10,"11",IF(O87=11,"10",IF(O87=12,"9",IF(O87=13,"8",IF(O87=14,"7",IF(O87=15,"6",IF(O87=16,"5",IF(O87=17,"4",IF(O87=18,"3",IF(O87=19,"2",IF(O87=20,"1",))))))))))))))))))))</f>
        <v>0</v>
      </c>
      <c r="Q87" s="38"/>
      <c r="R87" s="67">
        <f t="shared" ref="R87" si="415">IF(Q87=1,"30",IF(Q87=2,"25",IF(Q87=3,"21",IF(Q87=4,"18",IF(Q87=5,"16",IF(Q87=6,"15",IF(Q87=7,"14",IF(Q87=8,"13",IF(Q87=9,"12",IF(Q87=10,"11",IF(Q87=11,"10",IF(Q87=12,"9",IF(Q87=13,"8",IF(Q87=14,"7",IF(Q87=15,"6",IF(Q87=16,"5",IF(Q87=17,"4",IF(Q87=18,"3",IF(Q87=19,"2",IF(Q87=20,"1",))))))))))))))))))))</f>
        <v>0</v>
      </c>
      <c r="S87" s="38"/>
      <c r="T87" s="67">
        <f t="shared" ref="T87" si="416">IF(S87=1,"30",IF(S87=2,"25",IF(S87=3,"21",IF(S87=4,"18",IF(S87=5,"16",IF(S87=6,"15",IF(S87=7,"14",IF(S87=8,"13",IF(S87=9,"12",IF(S87=10,"11",IF(S87=11,"10",IF(S87=12,"9",IF(S87=13,"8",IF(S87=14,"7",IF(S87=15,"6",IF(S87=16,"5",IF(S87=17,"4",IF(S87=18,"3",IF(S87=19,"2",IF(S87=20,"1",))))))))))))))))))))</f>
        <v>0</v>
      </c>
      <c r="U87" s="38"/>
      <c r="V87" s="67">
        <f t="shared" ref="V87" si="417">IF(U87=1,"30",IF(U87=2,"25",IF(U87=3,"21",IF(U87=4,"18",IF(U87=5,"16",IF(U87=6,"15",IF(U87=7,"14",IF(U87=8,"13",IF(U87=9,"12",IF(U87=10,"11",IF(U87=11,"10",IF(U87=12,"9",IF(U87=13,"8",IF(U87=14,"7",IF(U87=15,"6",IF(U87=16,"5",IF(U87=17,"4",IF(U87=18,"3",IF(U87=19,"2",IF(U87=20,"1",))))))))))))))))))))</f>
        <v>0</v>
      </c>
      <c r="W87" s="38"/>
      <c r="X87" s="67">
        <f t="shared" ref="X87" si="418">IF(W87=1,"30",IF(W87=2,"25",IF(W87=3,"21",IF(W87=4,"18",IF(W87=5,"16",IF(W87=6,"15",IF(W87=7,"14",IF(W87=8,"13",IF(W87=9,"12",IF(W87=10,"11",IF(W87=11,"10",IF(W87=12,"9",IF(W87=13,"8",IF(W87=14,"7",IF(W87=15,"6",IF(W87=16,"5",IF(W87=17,"4",IF(W87=18,"3",IF(W87=19,"2",IF(W87=20,"1",))))))))))))))))))))</f>
        <v>0</v>
      </c>
      <c r="Y87" s="38"/>
      <c r="Z87" s="67">
        <f t="shared" ref="Z87" si="419">IF(Y87=1,"30",IF(Y87=2,"25",IF(Y87=3,"21",IF(Y87=4,"18",IF(Y87=5,"16",IF(Y87=6,"15",IF(Y87=7,"14",IF(Y87=8,"13",IF(Y87=9,"12",IF(Y87=10,"11",IF(Y87=11,"10",IF(Y87=12,"9",IF(Y87=13,"8",IF(Y87=14,"7",IF(Y87=15,"6",IF(Y87=16,"5",IF(Y87=17,"4",IF(Y87=18,"3",IF(Y87=19,"2",IF(Y87=20,"1",))))))))))))))))))))</f>
        <v>0</v>
      </c>
      <c r="AA87" s="67">
        <f t="shared" si="279"/>
        <v>0</v>
      </c>
    </row>
    <row r="88" spans="1:27">
      <c r="A88" s="123">
        <v>24</v>
      </c>
      <c r="B88" s="66"/>
      <c r="C88" s="65"/>
      <c r="D88" s="65">
        <f t="shared" ref="D88" si="420">IF(C88=1,"30",IF(C88=2,"25",IF(C88=3,"21",IF(C88=4,"18",IF(C88=5,"16",IF(C88=6,"15",IF(C88=7,"14",IF(C88=8,"13",IF(C88=9,"12",IF(C88=10,"11",IF(C88=11,"10",IF(C88=12,"9",IF(C88=13,"8",IF(C88=14,"7",IF(C88=15,"6",IF(C88=16,"5",IF(C88=17,"4",IF(C88=18,"3",IF(C88=19,"2",IF(C88=20,"1",))))))))))))))))))))</f>
        <v>0</v>
      </c>
      <c r="E88" s="66"/>
      <c r="F88" s="65">
        <f t="shared" ref="F88" si="421">IF(E88=1,"30",IF(E88=2,"25",IF(E88=3,"21",IF(E88=4,"18",IF(E88=5,"16",IF(E88=6,"15",IF(E88=7,"14",IF(E88=8,"13",IF(E88=9,"12",IF(E88=10,"11",IF(E88=11,"10",IF(E88=12,"9",IF(E88=13,"8",IF(E88=14,"7",IF(E88=15,"6",IF(E88=16,"5",IF(E88=17,"4",IF(E88=18,"3",IF(E88=19,"2",IF(E88=20,"1",))))))))))))))))))))</f>
        <v>0</v>
      </c>
      <c r="G88" s="66"/>
      <c r="H88" s="65">
        <f t="shared" si="269"/>
        <v>0</v>
      </c>
      <c r="I88" s="66"/>
      <c r="J88" s="65">
        <f t="shared" si="270"/>
        <v>0</v>
      </c>
      <c r="K88" s="66"/>
      <c r="L88" s="65">
        <f t="shared" ref="L88" si="422">IF(K88=1,"30",IF(K88=2,"25",IF(K88=3,"21",IF(K88=4,"18",IF(K88=5,"16",IF(K88=6,"15",IF(K88=7,"14",IF(K88=8,"13",IF(K88=9,"12",IF(K88=10,"11",IF(K88=11,"10",IF(K88=12,"9",IF(K88=13,"8",IF(K88=14,"7",IF(K88=15,"6",IF(K88=16,"5",IF(K88=17,"4",IF(K88=18,"3",IF(K88=19,"2",IF(K88=20,"1",))))))))))))))))))))</f>
        <v>0</v>
      </c>
      <c r="M88" s="66"/>
      <c r="N88" s="65">
        <f t="shared" ref="N88" si="423">IF(M88=1,"30",IF(M88=2,"25",IF(M88=3,"21",IF(M88=4,"18",IF(M88=5,"16",IF(M88=6,"15",IF(M88=7,"14",IF(M88=8,"13",IF(M88=9,"12",IF(M88=10,"11",IF(M88=11,"10",IF(M88=12,"9",IF(M88=13,"8",IF(M88=14,"7",IF(M88=15,"6",IF(M88=16,"5",IF(M88=17,"4",IF(M88=18,"3",IF(M88=19,"2",IF(M88=20,"1",))))))))))))))))))))</f>
        <v>0</v>
      </c>
      <c r="O88" s="66"/>
      <c r="P88" s="65">
        <f t="shared" ref="P88" si="424">IF(O88=1,"30",IF(O88=2,"25",IF(O88=3,"21",IF(O88=4,"18",IF(O88=5,"16",IF(O88=6,"15",IF(O88=7,"14",IF(O88=8,"13",IF(O88=9,"12",IF(O88=10,"11",IF(O88=11,"10",IF(O88=12,"9",IF(O88=13,"8",IF(O88=14,"7",IF(O88=15,"6",IF(O88=16,"5",IF(O88=17,"4",IF(O88=18,"3",IF(O88=19,"2",IF(O88=20,"1",))))))))))))))))))))</f>
        <v>0</v>
      </c>
      <c r="Q88" s="66"/>
      <c r="R88" s="65">
        <f t="shared" ref="R88" si="425">IF(Q88=1,"30",IF(Q88=2,"25",IF(Q88=3,"21",IF(Q88=4,"18",IF(Q88=5,"16",IF(Q88=6,"15",IF(Q88=7,"14",IF(Q88=8,"13",IF(Q88=9,"12",IF(Q88=10,"11",IF(Q88=11,"10",IF(Q88=12,"9",IF(Q88=13,"8",IF(Q88=14,"7",IF(Q88=15,"6",IF(Q88=16,"5",IF(Q88=17,"4",IF(Q88=18,"3",IF(Q88=19,"2",IF(Q88=20,"1",))))))))))))))))))))</f>
        <v>0</v>
      </c>
      <c r="S88" s="66"/>
      <c r="T88" s="65">
        <f t="shared" ref="T88" si="426">IF(S88=1,"30",IF(S88=2,"25",IF(S88=3,"21",IF(S88=4,"18",IF(S88=5,"16",IF(S88=6,"15",IF(S88=7,"14",IF(S88=8,"13",IF(S88=9,"12",IF(S88=10,"11",IF(S88=11,"10",IF(S88=12,"9",IF(S88=13,"8",IF(S88=14,"7",IF(S88=15,"6",IF(S88=16,"5",IF(S88=17,"4",IF(S88=18,"3",IF(S88=19,"2",IF(S88=20,"1",))))))))))))))))))))</f>
        <v>0</v>
      </c>
      <c r="U88" s="66"/>
      <c r="V88" s="65">
        <f t="shared" ref="V88" si="427">IF(U88=1,"30",IF(U88=2,"25",IF(U88=3,"21",IF(U88=4,"18",IF(U88=5,"16",IF(U88=6,"15",IF(U88=7,"14",IF(U88=8,"13",IF(U88=9,"12",IF(U88=10,"11",IF(U88=11,"10",IF(U88=12,"9",IF(U88=13,"8",IF(U88=14,"7",IF(U88=15,"6",IF(U88=16,"5",IF(U88=17,"4",IF(U88=18,"3",IF(U88=19,"2",IF(U88=20,"1",))))))))))))))))))))</f>
        <v>0</v>
      </c>
      <c r="W88" s="66"/>
      <c r="X88" s="65">
        <f t="shared" ref="X88" si="428">IF(W88=1,"30",IF(W88=2,"25",IF(W88=3,"21",IF(W88=4,"18",IF(W88=5,"16",IF(W88=6,"15",IF(W88=7,"14",IF(W88=8,"13",IF(W88=9,"12",IF(W88=10,"11",IF(W88=11,"10",IF(W88=12,"9",IF(W88=13,"8",IF(W88=14,"7",IF(W88=15,"6",IF(W88=16,"5",IF(W88=17,"4",IF(W88=18,"3",IF(W88=19,"2",IF(W88=20,"1",))))))))))))))))))))</f>
        <v>0</v>
      </c>
      <c r="Y88" s="66"/>
      <c r="Z88" s="65">
        <f t="shared" ref="Z88" si="429">IF(Y88=1,"30",IF(Y88=2,"25",IF(Y88=3,"21",IF(Y88=4,"18",IF(Y88=5,"16",IF(Y88=6,"15",IF(Y88=7,"14",IF(Y88=8,"13",IF(Y88=9,"12",IF(Y88=10,"11",IF(Y88=11,"10",IF(Y88=12,"9",IF(Y88=13,"8",IF(Y88=14,"7",IF(Y88=15,"6",IF(Y88=16,"5",IF(Y88=17,"4",IF(Y88=18,"3",IF(Y88=19,"2",IF(Y88=20,"1",))))))))))))))))))))</f>
        <v>0</v>
      </c>
      <c r="AA88" s="65">
        <f t="shared" si="279"/>
        <v>0</v>
      </c>
    </row>
    <row r="89" spans="1:27">
      <c r="A89" s="122">
        <v>25</v>
      </c>
      <c r="C89" s="67"/>
      <c r="D89" s="67">
        <f t="shared" ref="D89" si="430">IF(C89=1,"30",IF(C89=2,"25",IF(C89=3,"21",IF(C89=4,"18",IF(C89=5,"16",IF(C89=6,"15",IF(C89=7,"14",IF(C89=8,"13",IF(C89=9,"12",IF(C89=10,"11",IF(C89=11,"10",IF(C89=12,"9",IF(C89=13,"8",IF(C89=14,"7",IF(C89=15,"6",IF(C89=16,"5",IF(C89=17,"4",IF(C89=18,"3",IF(C89=19,"2",IF(C89=20,"1",))))))))))))))))))))</f>
        <v>0</v>
      </c>
      <c r="E89" s="38"/>
      <c r="F89" s="67">
        <f t="shared" ref="F89" si="431">IF(E89=1,"30",IF(E89=2,"25",IF(E89=3,"21",IF(E89=4,"18",IF(E89=5,"16",IF(E89=6,"15",IF(E89=7,"14",IF(E89=8,"13",IF(E89=9,"12",IF(E89=10,"11",IF(E89=11,"10",IF(E89=12,"9",IF(E89=13,"8",IF(E89=14,"7",IF(E89=15,"6",IF(E89=16,"5",IF(E89=17,"4",IF(E89=18,"3",IF(E89=19,"2",IF(E89=20,"1",))))))))))))))))))))</f>
        <v>0</v>
      </c>
      <c r="G89" s="38"/>
      <c r="H89" s="67">
        <f t="shared" si="269"/>
        <v>0</v>
      </c>
      <c r="I89" s="38"/>
      <c r="J89" s="67">
        <f t="shared" si="270"/>
        <v>0</v>
      </c>
      <c r="K89" s="38"/>
      <c r="L89" s="67">
        <f t="shared" ref="L89" si="432">IF(K89=1,"30",IF(K89=2,"25",IF(K89=3,"21",IF(K89=4,"18",IF(K89=5,"16",IF(K89=6,"15",IF(K89=7,"14",IF(K89=8,"13",IF(K89=9,"12",IF(K89=10,"11",IF(K89=11,"10",IF(K89=12,"9",IF(K89=13,"8",IF(K89=14,"7",IF(K89=15,"6",IF(K89=16,"5",IF(K89=17,"4",IF(K89=18,"3",IF(K89=19,"2",IF(K89=20,"1",))))))))))))))))))))</f>
        <v>0</v>
      </c>
      <c r="M89" s="38"/>
      <c r="N89" s="67">
        <f t="shared" ref="N89" si="433">IF(M89=1,"30",IF(M89=2,"25",IF(M89=3,"21",IF(M89=4,"18",IF(M89=5,"16",IF(M89=6,"15",IF(M89=7,"14",IF(M89=8,"13",IF(M89=9,"12",IF(M89=10,"11",IF(M89=11,"10",IF(M89=12,"9",IF(M89=13,"8",IF(M89=14,"7",IF(M89=15,"6",IF(M89=16,"5",IF(M89=17,"4",IF(M89=18,"3",IF(M89=19,"2",IF(M89=20,"1",))))))))))))))))))))</f>
        <v>0</v>
      </c>
      <c r="O89" s="38"/>
      <c r="P89" s="67">
        <f t="shared" ref="P89" si="434">IF(O89=1,"30",IF(O89=2,"25",IF(O89=3,"21",IF(O89=4,"18",IF(O89=5,"16",IF(O89=6,"15",IF(O89=7,"14",IF(O89=8,"13",IF(O89=9,"12",IF(O89=10,"11",IF(O89=11,"10",IF(O89=12,"9",IF(O89=13,"8",IF(O89=14,"7",IF(O89=15,"6",IF(O89=16,"5",IF(O89=17,"4",IF(O89=18,"3",IF(O89=19,"2",IF(O89=20,"1",))))))))))))))))))))</f>
        <v>0</v>
      </c>
      <c r="Q89" s="38"/>
      <c r="R89" s="67">
        <f t="shared" ref="R89" si="435">IF(Q89=1,"30",IF(Q89=2,"25",IF(Q89=3,"21",IF(Q89=4,"18",IF(Q89=5,"16",IF(Q89=6,"15",IF(Q89=7,"14",IF(Q89=8,"13",IF(Q89=9,"12",IF(Q89=10,"11",IF(Q89=11,"10",IF(Q89=12,"9",IF(Q89=13,"8",IF(Q89=14,"7",IF(Q89=15,"6",IF(Q89=16,"5",IF(Q89=17,"4",IF(Q89=18,"3",IF(Q89=19,"2",IF(Q89=20,"1",))))))))))))))))))))</f>
        <v>0</v>
      </c>
      <c r="S89" s="38"/>
      <c r="T89" s="67">
        <f t="shared" ref="T89" si="436">IF(S89=1,"30",IF(S89=2,"25",IF(S89=3,"21",IF(S89=4,"18",IF(S89=5,"16",IF(S89=6,"15",IF(S89=7,"14",IF(S89=8,"13",IF(S89=9,"12",IF(S89=10,"11",IF(S89=11,"10",IF(S89=12,"9",IF(S89=13,"8",IF(S89=14,"7",IF(S89=15,"6",IF(S89=16,"5",IF(S89=17,"4",IF(S89=18,"3",IF(S89=19,"2",IF(S89=20,"1",))))))))))))))))))))</f>
        <v>0</v>
      </c>
      <c r="U89" s="38"/>
      <c r="V89" s="67">
        <f t="shared" ref="V89" si="437">IF(U89=1,"30",IF(U89=2,"25",IF(U89=3,"21",IF(U89=4,"18",IF(U89=5,"16",IF(U89=6,"15",IF(U89=7,"14",IF(U89=8,"13",IF(U89=9,"12",IF(U89=10,"11",IF(U89=11,"10",IF(U89=12,"9",IF(U89=13,"8",IF(U89=14,"7",IF(U89=15,"6",IF(U89=16,"5",IF(U89=17,"4",IF(U89=18,"3",IF(U89=19,"2",IF(U89=20,"1",))))))))))))))))))))</f>
        <v>0</v>
      </c>
      <c r="W89" s="38"/>
      <c r="X89" s="67">
        <f t="shared" ref="X89" si="438">IF(W89=1,"30",IF(W89=2,"25",IF(W89=3,"21",IF(W89=4,"18",IF(W89=5,"16",IF(W89=6,"15",IF(W89=7,"14",IF(W89=8,"13",IF(W89=9,"12",IF(W89=10,"11",IF(W89=11,"10",IF(W89=12,"9",IF(W89=13,"8",IF(W89=14,"7",IF(W89=15,"6",IF(W89=16,"5",IF(W89=17,"4",IF(W89=18,"3",IF(W89=19,"2",IF(W89=20,"1",))))))))))))))))))))</f>
        <v>0</v>
      </c>
      <c r="Y89" s="38"/>
      <c r="Z89" s="67">
        <f t="shared" ref="Z89" si="439">IF(Y89=1,"30",IF(Y89=2,"25",IF(Y89=3,"21",IF(Y89=4,"18",IF(Y89=5,"16",IF(Y89=6,"15",IF(Y89=7,"14",IF(Y89=8,"13",IF(Y89=9,"12",IF(Y89=10,"11",IF(Y89=11,"10",IF(Y89=12,"9",IF(Y89=13,"8",IF(Y89=14,"7",IF(Y89=15,"6",IF(Y89=16,"5",IF(Y89=17,"4",IF(Y89=18,"3",IF(Y89=19,"2",IF(Y89=20,"1",))))))))))))))))))))</f>
        <v>0</v>
      </c>
      <c r="AA89" s="67">
        <f t="shared" si="279"/>
        <v>0</v>
      </c>
    </row>
    <row r="90" spans="1:27">
      <c r="A90" s="119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>
      <c r="A91" s="11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>
      <c r="A92" s="119"/>
      <c r="B92" s="115" t="s">
        <v>86</v>
      </c>
      <c r="C92" s="11" t="s">
        <v>72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>
      <c r="A93" s="119"/>
      <c r="B93" s="116" t="s">
        <v>47</v>
      </c>
      <c r="C93" s="116" t="s">
        <v>28</v>
      </c>
      <c r="D93" s="11"/>
      <c r="E93" s="116" t="s">
        <v>29</v>
      </c>
      <c r="F93" s="11"/>
      <c r="G93" s="116" t="s">
        <v>30</v>
      </c>
      <c r="H93" s="11"/>
      <c r="I93" s="116" t="s">
        <v>31</v>
      </c>
      <c r="J93" s="11"/>
      <c r="K93" s="116" t="s">
        <v>32</v>
      </c>
      <c r="L93" s="11"/>
      <c r="M93" s="116" t="s">
        <v>33</v>
      </c>
      <c r="N93" s="11"/>
      <c r="O93" s="116" t="s">
        <v>38</v>
      </c>
      <c r="P93" s="11"/>
      <c r="Q93" s="116" t="s">
        <v>40</v>
      </c>
      <c r="R93" s="11"/>
      <c r="S93" s="116" t="s">
        <v>41</v>
      </c>
      <c r="T93" s="11"/>
      <c r="U93" s="116" t="s">
        <v>42</v>
      </c>
      <c r="V93" s="11"/>
      <c r="W93" s="116" t="s">
        <v>43</v>
      </c>
      <c r="X93" s="11"/>
      <c r="Y93" s="116" t="s">
        <v>44</v>
      </c>
      <c r="Z93" s="11"/>
      <c r="AA93" s="116" t="s">
        <v>36</v>
      </c>
    </row>
    <row r="94" spans="1:27" ht="16" thickBot="1">
      <c r="A94" s="119"/>
      <c r="B94" s="37" t="s">
        <v>87</v>
      </c>
      <c r="C94" s="37" t="s">
        <v>34</v>
      </c>
      <c r="D94" s="37" t="s">
        <v>35</v>
      </c>
      <c r="E94" s="37" t="s">
        <v>34</v>
      </c>
      <c r="F94" s="37" t="s">
        <v>35</v>
      </c>
      <c r="G94" s="37" t="s">
        <v>34</v>
      </c>
      <c r="H94" s="37" t="s">
        <v>35</v>
      </c>
      <c r="I94" s="37" t="s">
        <v>34</v>
      </c>
      <c r="J94" s="37" t="s">
        <v>35</v>
      </c>
      <c r="K94" s="73" t="s">
        <v>34</v>
      </c>
      <c r="L94" s="73" t="s">
        <v>35</v>
      </c>
      <c r="M94" s="73" t="s">
        <v>34</v>
      </c>
      <c r="N94" s="73" t="s">
        <v>35</v>
      </c>
      <c r="O94" s="73" t="s">
        <v>34</v>
      </c>
      <c r="P94" s="73" t="s">
        <v>39</v>
      </c>
      <c r="Q94" s="73" t="s">
        <v>34</v>
      </c>
      <c r="R94" s="73" t="s">
        <v>39</v>
      </c>
      <c r="S94" s="73" t="s">
        <v>34</v>
      </c>
      <c r="T94" s="73" t="s">
        <v>39</v>
      </c>
      <c r="U94" s="73" t="s">
        <v>34</v>
      </c>
      <c r="V94" s="73" t="s">
        <v>39</v>
      </c>
      <c r="W94" s="73" t="s">
        <v>34</v>
      </c>
      <c r="X94" s="73" t="s">
        <v>39</v>
      </c>
      <c r="Y94" s="73" t="s">
        <v>34</v>
      </c>
      <c r="Z94" s="73" t="s">
        <v>39</v>
      </c>
      <c r="AA94" s="117" t="s">
        <v>45</v>
      </c>
    </row>
    <row r="95" spans="1:27">
      <c r="A95" s="119">
        <v>1</v>
      </c>
      <c r="B95" s="38" t="s">
        <v>82</v>
      </c>
      <c r="C95" s="67">
        <v>1</v>
      </c>
      <c r="D95" s="67" t="str">
        <f t="shared" ref="D95" si="440">IF(C95=1,"30",IF(C95=2,"25",IF(C95=3,"21",IF(C95=4,"18",IF(C95=5,"16",IF(C95=6,"15",IF(C95=7,"14",IF(C95=8,"13",IF(C95=9,"12",IF(C95=10,"11",IF(C95=11,"10",IF(C95=12,"9",IF(C95=13,"8",IF(C95=14,"7",IF(C95=15,"6",IF(C95=16,"5",IF(C95=17,"4",IF(C95=18,"3",IF(C95=19,"2",IF(C95=20,"1",))))))))))))))))))))</f>
        <v>30</v>
      </c>
      <c r="E95" s="67"/>
      <c r="F95" s="67">
        <f>IF(E95=1,"30",IF(E95=2,"25",IF(E95=3,"21",IF(E95=4,"18",IF(E95=5,"16",IF(E95=6,"15",IF(E95=7,"14",IF(E95=8,"13",IF(E95=9,"12",IF(E95=10,"11",IF(E95=11,"10",IF(E95=12,"9",IF(E95=13,"8",IF(E95=14,"7",IF(E95=15,"6",IF(E95=16,"5",IF(E95=17,"4",IF(E95=18,"3",IF(E95=19,"2",IF(E95=20,"1",))))))))))))))))))))</f>
        <v>0</v>
      </c>
      <c r="G95" s="67"/>
      <c r="H95" s="67">
        <f>IF(G95=1,"30",IF(G95=2,"25",IF(G95=3,"21",IF(G95=4,"18",IF(G95=5,"16",IF(G95=6,"15",IF(G95=7,"14",IF(G95=8,"13",IF(G95=9,"12",IF(G95=10,"11",IF(G95=11,"10",IF(G95=12,"9",IF(G95=13,"8",IF(G95=14,"7",IF(G95=15,"6",IF(G95=16,"5",IF(G95=17,"4",IF(G95=18,"3",IF(G95=19,"2",IF(G95=20,"1",))))))))))))))))))))</f>
        <v>0</v>
      </c>
      <c r="I95" s="67"/>
      <c r="J95" s="67">
        <f>IF(I95=1,"30",IF(I95=2,"25",IF(I95=3,"21",IF(I95=4,"18",IF(I95=5,"16",IF(I95=6,"15",IF(I95=7,"14",IF(I95=8,"13",IF(I95=9,"12",IF(I95=10,"11",IF(I95=11,"10",IF(I95=12,"9",IF(I95=13,"8",IF(I95=14,"7",IF(I95=15,"6",IF(I95=16,"5",IF(I95=17,"4",IF(I95=18,"3",IF(I95=19,"2",IF(I95=20,"1",))))))))))))))))))))</f>
        <v>0</v>
      </c>
      <c r="K95" s="67"/>
      <c r="L95" s="67">
        <f t="shared" ref="L95" si="441">IF(K95=1,"30",IF(K95=2,"25",IF(K95=3,"21",IF(K95=4,"18",IF(K95=5,"16",IF(K95=6,"15",IF(K95=7,"14",IF(K95=8,"13",IF(K95=9,"12",IF(K95=10,"11",IF(K95=11,"10",IF(K95=12,"9",IF(K95=13,"8",IF(K95=14,"7",IF(K95=15,"6",IF(K95=16,"5",IF(K95=17,"4",IF(K95=18,"3",IF(K95=19,"2",IF(K95=20,"1",))))))))))))))))))))</f>
        <v>0</v>
      </c>
      <c r="M95" s="38"/>
      <c r="N95" s="67">
        <f t="shared" ref="N95" si="442">IF(M95=1,"30",IF(M95=2,"25",IF(M95=3,"21",IF(M95=4,"18",IF(M95=5,"16",IF(M95=6,"15",IF(M95=7,"14",IF(M95=8,"13",IF(M95=9,"12",IF(M95=10,"11",IF(M95=11,"10",IF(M95=12,"9",IF(M95=13,"8",IF(M95=14,"7",IF(M95=15,"6",IF(M95=16,"5",IF(M95=17,"4",IF(M95=18,"3",IF(M95=19,"2",IF(M95=20,"1",))))))))))))))))))))</f>
        <v>0</v>
      </c>
      <c r="O95" s="38"/>
      <c r="P95" s="67">
        <f t="shared" ref="P95" si="443">IF(O95=1,"30",IF(O95=2,"25",IF(O95=3,"21",IF(O95=4,"18",IF(O95=5,"16",IF(O95=6,"15",IF(O95=7,"14",IF(O95=8,"13",IF(O95=9,"12",IF(O95=10,"11",IF(O95=11,"10",IF(O95=12,"9",IF(O95=13,"8",IF(O95=14,"7",IF(O95=15,"6",IF(O95=16,"5",IF(O95=17,"4",IF(O95=18,"3",IF(O95=19,"2",IF(O95=20,"1",))))))))))))))))))))</f>
        <v>0</v>
      </c>
      <c r="Q95" s="38"/>
      <c r="R95" s="67">
        <f t="shared" ref="R95" si="444">IF(Q95=1,"30",IF(Q95=2,"25",IF(Q95=3,"21",IF(Q95=4,"18",IF(Q95=5,"16",IF(Q95=6,"15",IF(Q95=7,"14",IF(Q95=8,"13",IF(Q95=9,"12",IF(Q95=10,"11",IF(Q95=11,"10",IF(Q95=12,"9",IF(Q95=13,"8",IF(Q95=14,"7",IF(Q95=15,"6",IF(Q95=16,"5",IF(Q95=17,"4",IF(Q95=18,"3",IF(Q95=19,"2",IF(Q95=20,"1",))))))))))))))))))))</f>
        <v>0</v>
      </c>
      <c r="S95" s="38"/>
      <c r="T95" s="67">
        <f t="shared" ref="T95" si="445">IF(S95=1,"30",IF(S95=2,"25",IF(S95=3,"21",IF(S95=4,"18",IF(S95=5,"16",IF(S95=6,"15",IF(S95=7,"14",IF(S95=8,"13",IF(S95=9,"12",IF(S95=10,"11",IF(S95=11,"10",IF(S95=12,"9",IF(S95=13,"8",IF(S95=14,"7",IF(S95=15,"6",IF(S95=16,"5",IF(S95=17,"4",IF(S95=18,"3",IF(S95=19,"2",IF(S95=20,"1",))))))))))))))))))))</f>
        <v>0</v>
      </c>
      <c r="U95" s="38"/>
      <c r="V95" s="67">
        <f t="shared" ref="V95" si="446">IF(U95=1,"30",IF(U95=2,"25",IF(U95=3,"21",IF(U95=4,"18",IF(U95=5,"16",IF(U95=6,"15",IF(U95=7,"14",IF(U95=8,"13",IF(U95=9,"12",IF(U95=10,"11",IF(U95=11,"10",IF(U95=12,"9",IF(U95=13,"8",IF(U95=14,"7",IF(U95=15,"6",IF(U95=16,"5",IF(U95=17,"4",IF(U95=18,"3",IF(U95=19,"2",IF(U95=20,"1",))))))))))))))))))))</f>
        <v>0</v>
      </c>
      <c r="W95" s="38"/>
      <c r="X95" s="67">
        <f t="shared" ref="X95" si="447">IF(W95=1,"30",IF(W95=2,"25",IF(W95=3,"21",IF(W95=4,"18",IF(W95=5,"16",IF(W95=6,"15",IF(W95=7,"14",IF(W95=8,"13",IF(W95=9,"12",IF(W95=10,"11",IF(W95=11,"10",IF(W95=12,"9",IF(W95=13,"8",IF(W95=14,"7",IF(W95=15,"6",IF(W95=16,"5",IF(W95=17,"4",IF(W95=18,"3",IF(W95=19,"2",IF(W95=20,"1",))))))))))))))))))))</f>
        <v>0</v>
      </c>
      <c r="Y95" s="38"/>
      <c r="Z95" s="67">
        <f t="shared" ref="Z95" si="448">IF(Y95=1,"30",IF(Y95=2,"25",IF(Y95=3,"21",IF(Y95=4,"18",IF(Y95=5,"16",IF(Y95=6,"15",IF(Y95=7,"14",IF(Y95=8,"13",IF(Y95=9,"12",IF(Y95=10,"11",IF(Y95=11,"10",IF(Y95=12,"9",IF(Y95=13,"8",IF(Y95=14,"7",IF(Y95=15,"6",IF(Y95=16,"5",IF(Y95=17,"4",IF(Y95=18,"3",IF(Y95=19,"2",IF(Y95=20,"1",))))))))))))))))))))</f>
        <v>0</v>
      </c>
      <c r="AA95" s="67">
        <f>D95+F95+H95+J95+L95+N95+P95+R95+T95+V95+X95+Z95</f>
        <v>30</v>
      </c>
    </row>
    <row r="96" spans="1:27">
      <c r="A96" s="120">
        <v>2</v>
      </c>
      <c r="B96" s="66" t="s">
        <v>83</v>
      </c>
      <c r="C96" s="65">
        <v>2</v>
      </c>
      <c r="D96" s="65" t="str">
        <f t="shared" ref="D96" si="449">IF(C96=1,"30",IF(C96=2,"25",IF(C96=3,"21",IF(C96=4,"18",IF(C96=5,"16",IF(C96=6,"15",IF(C96=7,"14",IF(C96=8,"13",IF(C96=9,"12",IF(C96=10,"11",IF(C96=11,"10",IF(C96=12,"9",IF(C96=13,"8",IF(C96=14,"7",IF(C96=15,"6",IF(C96=16,"5",IF(C96=17,"4",IF(C96=18,"3",IF(C96=19,"2",IF(C96=20,"1",))))))))))))))))))))</f>
        <v>25</v>
      </c>
      <c r="E96" s="65"/>
      <c r="F96" s="65">
        <f>IF(E96=1,"30",IF(E96=2,"25",IF(E96=3,"21",IF(E96=4,"18",IF(E96=5,"16",IF(E96=6,"15",IF(E96=7,"14",IF(E96=8,"13",IF(E96=9,"12",IF(E96=10,"11",IF(E96=11,"10",IF(E96=12,"9",IF(E96=13,"8",IF(E96=14,"7",IF(E96=15,"6",IF(E96=16,"5",IF(E96=17,"4",IF(E96=18,"3",IF(E96=19,"2",IF(E96=20,"1",))))))))))))))))))))</f>
        <v>0</v>
      </c>
      <c r="G96" s="65"/>
      <c r="H96" s="65">
        <f>IF(G96=1,"30",IF(G96=2,"25",IF(G96=3,"21",IF(G96=4,"18",IF(G96=5,"16",IF(G96=6,"15",IF(G96=7,"14",IF(G96=8,"13",IF(G96=9,"12",IF(G96=10,"11",IF(G96=11,"10",IF(G96=12,"9",IF(G96=13,"8",IF(G96=14,"7",IF(G96=15,"6",IF(G96=16,"5",IF(G96=17,"4",IF(G96=18,"3",IF(G96=19,"2",IF(G96=20,"1",))))))))))))))))))))</f>
        <v>0</v>
      </c>
      <c r="I96" s="65"/>
      <c r="J96" s="65">
        <f t="shared" ref="J96:J114" si="450">IF(I96=1,"30",IF(I96=2,"25",IF(I96=3,"21",IF(I96=4,"18",IF(I96=5,"16",IF(I96=6,"15",IF(I96=7,"14",IF(I96=8,"13",IF(I96=9,"12",IF(I96=10,"11",IF(I96=11,"10",IF(I96=12,"9",IF(I96=13,"8",IF(I96=14,"7",IF(I96=15,"6",IF(I96=16,"5",IF(I96=17,"4",IF(I96=18,"3",IF(I96=19,"2",IF(I96=20,"1",))))))))))))))))))))</f>
        <v>0</v>
      </c>
      <c r="K96" s="65"/>
      <c r="L96" s="65">
        <f t="shared" ref="L96" si="451">IF(K96=1,"30",IF(K96=2,"25",IF(K96=3,"21",IF(K96=4,"18",IF(K96=5,"16",IF(K96=6,"15",IF(K96=7,"14",IF(K96=8,"13",IF(K96=9,"12",IF(K96=10,"11",IF(K96=11,"10",IF(K96=12,"9",IF(K96=13,"8",IF(K96=14,"7",IF(K96=15,"6",IF(K96=16,"5",IF(K96=17,"4",IF(K96=18,"3",IF(K96=19,"2",IF(K96=20,"1",))))))))))))))))))))</f>
        <v>0</v>
      </c>
      <c r="M96" s="65"/>
      <c r="N96" s="65">
        <f t="shared" ref="N96" si="452">IF(M96=1,"30",IF(M96=2,"25",IF(M96=3,"21",IF(M96=4,"18",IF(M96=5,"16",IF(M96=6,"15",IF(M96=7,"14",IF(M96=8,"13",IF(M96=9,"12",IF(M96=10,"11",IF(M96=11,"10",IF(M96=12,"9",IF(M96=13,"8",IF(M96=14,"7",IF(M96=15,"6",IF(M96=16,"5",IF(M96=17,"4",IF(M96=18,"3",IF(M96=19,"2",IF(M96=20,"1",))))))))))))))))))))</f>
        <v>0</v>
      </c>
      <c r="O96" s="66"/>
      <c r="P96" s="65">
        <f t="shared" ref="P96" si="453">IF(O96=1,"30",IF(O96=2,"25",IF(O96=3,"21",IF(O96=4,"18",IF(O96=5,"16",IF(O96=6,"15",IF(O96=7,"14",IF(O96=8,"13",IF(O96=9,"12",IF(O96=10,"11",IF(O96=11,"10",IF(O96=12,"9",IF(O96=13,"8",IF(O96=14,"7",IF(O96=15,"6",IF(O96=16,"5",IF(O96=17,"4",IF(O96=18,"3",IF(O96=19,"2",IF(O96=20,"1",))))))))))))))))))))</f>
        <v>0</v>
      </c>
      <c r="Q96" s="66"/>
      <c r="R96" s="65">
        <f t="shared" ref="R96" si="454">IF(Q96=1,"30",IF(Q96=2,"25",IF(Q96=3,"21",IF(Q96=4,"18",IF(Q96=5,"16",IF(Q96=6,"15",IF(Q96=7,"14",IF(Q96=8,"13",IF(Q96=9,"12",IF(Q96=10,"11",IF(Q96=11,"10",IF(Q96=12,"9",IF(Q96=13,"8",IF(Q96=14,"7",IF(Q96=15,"6",IF(Q96=16,"5",IF(Q96=17,"4",IF(Q96=18,"3",IF(Q96=19,"2",IF(Q96=20,"1",))))))))))))))))))))</f>
        <v>0</v>
      </c>
      <c r="S96" s="66"/>
      <c r="T96" s="65">
        <f t="shared" ref="T96" si="455">IF(S96=1,"30",IF(S96=2,"25",IF(S96=3,"21",IF(S96=4,"18",IF(S96=5,"16",IF(S96=6,"15",IF(S96=7,"14",IF(S96=8,"13",IF(S96=9,"12",IF(S96=10,"11",IF(S96=11,"10",IF(S96=12,"9",IF(S96=13,"8",IF(S96=14,"7",IF(S96=15,"6",IF(S96=16,"5",IF(S96=17,"4",IF(S96=18,"3",IF(S96=19,"2",IF(S96=20,"1",))))))))))))))))))))</f>
        <v>0</v>
      </c>
      <c r="U96" s="66"/>
      <c r="V96" s="65">
        <f t="shared" ref="V96" si="456">IF(U96=1,"30",IF(U96=2,"25",IF(U96=3,"21",IF(U96=4,"18",IF(U96=5,"16",IF(U96=6,"15",IF(U96=7,"14",IF(U96=8,"13",IF(U96=9,"12",IF(U96=10,"11",IF(U96=11,"10",IF(U96=12,"9",IF(U96=13,"8",IF(U96=14,"7",IF(U96=15,"6",IF(U96=16,"5",IF(U96=17,"4",IF(U96=18,"3",IF(U96=19,"2",IF(U96=20,"1",))))))))))))))))))))</f>
        <v>0</v>
      </c>
      <c r="W96" s="66"/>
      <c r="X96" s="65">
        <f t="shared" ref="X96" si="457">IF(W96=1,"30",IF(W96=2,"25",IF(W96=3,"21",IF(W96=4,"18",IF(W96=5,"16",IF(W96=6,"15",IF(W96=7,"14",IF(W96=8,"13",IF(W96=9,"12",IF(W96=10,"11",IF(W96=11,"10",IF(W96=12,"9",IF(W96=13,"8",IF(W96=14,"7",IF(W96=15,"6",IF(W96=16,"5",IF(W96=17,"4",IF(W96=18,"3",IF(W96=19,"2",IF(W96=20,"1",))))))))))))))))))))</f>
        <v>0</v>
      </c>
      <c r="Y96" s="66"/>
      <c r="Z96" s="65">
        <f t="shared" ref="Z96" si="458">IF(Y96=1,"30",IF(Y96=2,"25",IF(Y96=3,"21",IF(Y96=4,"18",IF(Y96=5,"16",IF(Y96=6,"15",IF(Y96=7,"14",IF(Y96=8,"13",IF(Y96=9,"12",IF(Y96=10,"11",IF(Y96=11,"10",IF(Y96=12,"9",IF(Y96=13,"8",IF(Y96=14,"7",IF(Y96=15,"6",IF(Y96=16,"5",IF(Y96=17,"4",IF(Y96=18,"3",IF(Y96=19,"2",IF(Y96=20,"1",))))))))))))))))))))</f>
        <v>0</v>
      </c>
      <c r="AA96" s="65">
        <f t="shared" ref="AA96:AA114" si="459">D96+F96+H96+J96+L96+N96+P96+R96+T96+V96+X96+Z96</f>
        <v>25</v>
      </c>
    </row>
    <row r="97" spans="1:27">
      <c r="A97" s="119">
        <v>3</v>
      </c>
      <c r="C97" s="67"/>
      <c r="D97" s="67">
        <f t="shared" ref="D97" si="460">IF(C97=1,"30",IF(C97=2,"25",IF(C97=3,"21",IF(C97=4,"18",IF(C97=5,"16",IF(C97=6,"15",IF(C97=7,"14",IF(C97=8,"13",IF(C97=9,"12",IF(C97=10,"11",IF(C97=11,"10",IF(C97=12,"9",IF(C97=13,"8",IF(C97=14,"7",IF(C97=15,"6",IF(C97=16,"5",IF(C97=17,"4",IF(C97=18,"3",IF(C97=19,"2",IF(C97=20,"1",))))))))))))))))))))</f>
        <v>0</v>
      </c>
      <c r="E97" s="67"/>
      <c r="F97" s="67">
        <f>IF(E97=1,"30",IF(E97=2,"25",IF(E97=3,"21",IF(E97=4,"18",IF(E97=5,"16",IF(E97=6,"15",IF(E97=7,"14",IF(E97=8,"13",IF(E97=9,"12",IF(E97=10,"11",IF(E97=11,"10",IF(E97=12,"9",IF(E97=13,"8",IF(E97=14,"7",IF(E97=15,"6",IF(E97=16,"5",IF(E97=17,"4",IF(E97=18,"3",IF(E97=19,"2",IF(E97=20,"1",))))))))))))))))))))</f>
        <v>0</v>
      </c>
      <c r="G97" s="67"/>
      <c r="H97" s="67">
        <f>IF(G97=1,"30",IF(G97=2,"25",IF(G97=3,"21",IF(G97=4,"18",IF(G97=5,"16",IF(G97=6,"15",IF(G97=7,"14",IF(G97=8,"13",IF(G97=9,"12",IF(G97=10,"11",IF(G97=11,"10",IF(G97=12,"9",IF(G97=13,"8",IF(G97=14,"7",IF(G97=15,"6",IF(G97=16,"5",IF(G97=17,"4",IF(G97=18,"3",IF(G97=19,"2",IF(G97=20,"1",))))))))))))))))))))</f>
        <v>0</v>
      </c>
      <c r="I97" s="67"/>
      <c r="J97" s="67">
        <f t="shared" si="450"/>
        <v>0</v>
      </c>
      <c r="K97" s="67"/>
      <c r="L97" s="67">
        <f t="shared" ref="L97" si="461">IF(K97=1,"30",IF(K97=2,"25",IF(K97=3,"21",IF(K97=4,"18",IF(K97=5,"16",IF(K97=6,"15",IF(K97=7,"14",IF(K97=8,"13",IF(K97=9,"12",IF(K97=10,"11",IF(K97=11,"10",IF(K97=12,"9",IF(K97=13,"8",IF(K97=14,"7",IF(K97=15,"6",IF(K97=16,"5",IF(K97=17,"4",IF(K97=18,"3",IF(K97=19,"2",IF(K97=20,"1",))))))))))))))))))))</f>
        <v>0</v>
      </c>
      <c r="M97" s="67"/>
      <c r="N97" s="67">
        <f t="shared" ref="N97" si="462">IF(M97=1,"30",IF(M97=2,"25",IF(M97=3,"21",IF(M97=4,"18",IF(M97=5,"16",IF(M97=6,"15",IF(M97=7,"14",IF(M97=8,"13",IF(M97=9,"12",IF(M97=10,"11",IF(M97=11,"10",IF(M97=12,"9",IF(M97=13,"8",IF(M97=14,"7",IF(M97=15,"6",IF(M97=16,"5",IF(M97=17,"4",IF(M97=18,"3",IF(M97=19,"2",IF(M97=20,"1",))))))))))))))))))))</f>
        <v>0</v>
      </c>
      <c r="O97" s="38"/>
      <c r="P97" s="67">
        <f t="shared" ref="P97" si="463">IF(O97=1,"30",IF(O97=2,"25",IF(O97=3,"21",IF(O97=4,"18",IF(O97=5,"16",IF(O97=6,"15",IF(O97=7,"14",IF(O97=8,"13",IF(O97=9,"12",IF(O97=10,"11",IF(O97=11,"10",IF(O97=12,"9",IF(O97=13,"8",IF(O97=14,"7",IF(O97=15,"6",IF(O97=16,"5",IF(O97=17,"4",IF(O97=18,"3",IF(O97=19,"2",IF(O97=20,"1",))))))))))))))))))))</f>
        <v>0</v>
      </c>
      <c r="Q97" s="38"/>
      <c r="R97" s="67">
        <f t="shared" ref="R97" si="464">IF(Q97=1,"30",IF(Q97=2,"25",IF(Q97=3,"21",IF(Q97=4,"18",IF(Q97=5,"16",IF(Q97=6,"15",IF(Q97=7,"14",IF(Q97=8,"13",IF(Q97=9,"12",IF(Q97=10,"11",IF(Q97=11,"10",IF(Q97=12,"9",IF(Q97=13,"8",IF(Q97=14,"7",IF(Q97=15,"6",IF(Q97=16,"5",IF(Q97=17,"4",IF(Q97=18,"3",IF(Q97=19,"2",IF(Q97=20,"1",))))))))))))))))))))</f>
        <v>0</v>
      </c>
      <c r="S97" s="38"/>
      <c r="T97" s="67">
        <f t="shared" ref="T97" si="465">IF(S97=1,"30",IF(S97=2,"25",IF(S97=3,"21",IF(S97=4,"18",IF(S97=5,"16",IF(S97=6,"15",IF(S97=7,"14",IF(S97=8,"13",IF(S97=9,"12",IF(S97=10,"11",IF(S97=11,"10",IF(S97=12,"9",IF(S97=13,"8",IF(S97=14,"7",IF(S97=15,"6",IF(S97=16,"5",IF(S97=17,"4",IF(S97=18,"3",IF(S97=19,"2",IF(S97=20,"1",))))))))))))))))))))</f>
        <v>0</v>
      </c>
      <c r="U97" s="38"/>
      <c r="V97" s="67">
        <f t="shared" ref="V97" si="466">IF(U97=1,"30",IF(U97=2,"25",IF(U97=3,"21",IF(U97=4,"18",IF(U97=5,"16",IF(U97=6,"15",IF(U97=7,"14",IF(U97=8,"13",IF(U97=9,"12",IF(U97=10,"11",IF(U97=11,"10",IF(U97=12,"9",IF(U97=13,"8",IF(U97=14,"7",IF(U97=15,"6",IF(U97=16,"5",IF(U97=17,"4",IF(U97=18,"3",IF(U97=19,"2",IF(U97=20,"1",))))))))))))))))))))</f>
        <v>0</v>
      </c>
      <c r="W97" s="38"/>
      <c r="X97" s="67">
        <f t="shared" ref="X97" si="467">IF(W97=1,"30",IF(W97=2,"25",IF(W97=3,"21",IF(W97=4,"18",IF(W97=5,"16",IF(W97=6,"15",IF(W97=7,"14",IF(W97=8,"13",IF(W97=9,"12",IF(W97=10,"11",IF(W97=11,"10",IF(W97=12,"9",IF(W97=13,"8",IF(W97=14,"7",IF(W97=15,"6",IF(W97=16,"5",IF(W97=17,"4",IF(W97=18,"3",IF(W97=19,"2",IF(W97=20,"1",))))))))))))))))))))</f>
        <v>0</v>
      </c>
      <c r="Y97" s="38"/>
      <c r="Z97" s="67">
        <f t="shared" ref="Z97" si="468">IF(Y97=1,"30",IF(Y97=2,"25",IF(Y97=3,"21",IF(Y97=4,"18",IF(Y97=5,"16",IF(Y97=6,"15",IF(Y97=7,"14",IF(Y97=8,"13",IF(Y97=9,"12",IF(Y97=10,"11",IF(Y97=11,"10",IF(Y97=12,"9",IF(Y97=13,"8",IF(Y97=14,"7",IF(Y97=15,"6",IF(Y97=16,"5",IF(Y97=17,"4",IF(Y97=18,"3",IF(Y97=19,"2",IF(Y97=20,"1",))))))))))))))))))))</f>
        <v>0</v>
      </c>
      <c r="AA97" s="67">
        <f t="shared" si="459"/>
        <v>0</v>
      </c>
    </row>
    <row r="98" spans="1:27">
      <c r="A98" s="120">
        <v>4</v>
      </c>
      <c r="B98" s="66"/>
      <c r="C98" s="65"/>
      <c r="D98" s="65">
        <f t="shared" ref="D98" si="469">IF(C98=1,"30",IF(C98=2,"25",IF(C98=3,"21",IF(C98=4,"18",IF(C98=5,"16",IF(C98=6,"15",IF(C98=7,"14",IF(C98=8,"13",IF(C98=9,"12",IF(C98=10,"11",IF(C98=11,"10",IF(C98=12,"9",IF(C98=13,"8",IF(C98=14,"7",IF(C98=15,"6",IF(C98=16,"5",IF(C98=17,"4",IF(C98=18,"3",IF(C98=19,"2",IF(C98=20,"1",))))))))))))))))))))</f>
        <v>0</v>
      </c>
      <c r="E98" s="65"/>
      <c r="F98" s="65">
        <f>IF(E98=1,"30",IF(E98=2,"25",IF(E98=3,"21",IF(E98=4,"18",IF(E98=5,"16",IF(E98=6,"15",IF(E98=7,"14",IF(E98=8,"13",IF(E98=9,"12",IF(E98=10,"11",IF(E98=11,"10",IF(E98=12,"9",IF(E98=13,"8",IF(E98=14,"7",IF(E98=15,"6",IF(E98=16,"5",IF(E98=17,"4",IF(E98=18,"3",IF(E98=19,"2",IF(E98=20,"1",))))))))))))))))))))</f>
        <v>0</v>
      </c>
      <c r="G98" s="65"/>
      <c r="H98" s="65">
        <f>IF(G98=1,"30",IF(G98=2,"25",IF(G98=3,"21",IF(G98=4,"18",IF(G98=5,"16",IF(G98=6,"15",IF(G98=7,"14",IF(G98=8,"13",IF(G98=9,"12",IF(G98=10,"11",IF(G98=11,"10",IF(G98=12,"9",IF(G98=13,"8",IF(G98=14,"7",IF(G98=15,"6",IF(G98=16,"5",IF(G98=17,"4",IF(G98=18,"3",IF(G98=19,"2",IF(G98=20,"1",))))))))))))))))))))</f>
        <v>0</v>
      </c>
      <c r="I98" s="65"/>
      <c r="J98" s="65">
        <f t="shared" si="450"/>
        <v>0</v>
      </c>
      <c r="K98" s="65"/>
      <c r="L98" s="65">
        <f t="shared" ref="L98" si="470">IF(K98=1,"30",IF(K98=2,"25",IF(K98=3,"21",IF(K98=4,"18",IF(K98=5,"16",IF(K98=6,"15",IF(K98=7,"14",IF(K98=8,"13",IF(K98=9,"12",IF(K98=10,"11",IF(K98=11,"10",IF(K98=12,"9",IF(K98=13,"8",IF(K98=14,"7",IF(K98=15,"6",IF(K98=16,"5",IF(K98=17,"4",IF(K98=18,"3",IF(K98=19,"2",IF(K98=20,"1",))))))))))))))))))))</f>
        <v>0</v>
      </c>
      <c r="M98" s="65"/>
      <c r="N98" s="65">
        <f t="shared" ref="N98" si="471">IF(M98=1,"30",IF(M98=2,"25",IF(M98=3,"21",IF(M98=4,"18",IF(M98=5,"16",IF(M98=6,"15",IF(M98=7,"14",IF(M98=8,"13",IF(M98=9,"12",IF(M98=10,"11",IF(M98=11,"10",IF(M98=12,"9",IF(M98=13,"8",IF(M98=14,"7",IF(M98=15,"6",IF(M98=16,"5",IF(M98=17,"4",IF(M98=18,"3",IF(M98=19,"2",IF(M98=20,"1",))))))))))))))))))))</f>
        <v>0</v>
      </c>
      <c r="O98" s="66"/>
      <c r="P98" s="65">
        <f t="shared" ref="P98" si="472">IF(O98=1,"30",IF(O98=2,"25",IF(O98=3,"21",IF(O98=4,"18",IF(O98=5,"16",IF(O98=6,"15",IF(O98=7,"14",IF(O98=8,"13",IF(O98=9,"12",IF(O98=10,"11",IF(O98=11,"10",IF(O98=12,"9",IF(O98=13,"8",IF(O98=14,"7",IF(O98=15,"6",IF(O98=16,"5",IF(O98=17,"4",IF(O98=18,"3",IF(O98=19,"2",IF(O98=20,"1",))))))))))))))))))))</f>
        <v>0</v>
      </c>
      <c r="Q98" s="66"/>
      <c r="R98" s="65">
        <f t="shared" ref="R98" si="473">IF(Q98=1,"30",IF(Q98=2,"25",IF(Q98=3,"21",IF(Q98=4,"18",IF(Q98=5,"16",IF(Q98=6,"15",IF(Q98=7,"14",IF(Q98=8,"13",IF(Q98=9,"12",IF(Q98=10,"11",IF(Q98=11,"10",IF(Q98=12,"9",IF(Q98=13,"8",IF(Q98=14,"7",IF(Q98=15,"6",IF(Q98=16,"5",IF(Q98=17,"4",IF(Q98=18,"3",IF(Q98=19,"2",IF(Q98=20,"1",))))))))))))))))))))</f>
        <v>0</v>
      </c>
      <c r="S98" s="66"/>
      <c r="T98" s="65">
        <f t="shared" ref="T98" si="474">IF(S98=1,"30",IF(S98=2,"25",IF(S98=3,"21",IF(S98=4,"18",IF(S98=5,"16",IF(S98=6,"15",IF(S98=7,"14",IF(S98=8,"13",IF(S98=9,"12",IF(S98=10,"11",IF(S98=11,"10",IF(S98=12,"9",IF(S98=13,"8",IF(S98=14,"7",IF(S98=15,"6",IF(S98=16,"5",IF(S98=17,"4",IF(S98=18,"3",IF(S98=19,"2",IF(S98=20,"1",))))))))))))))))))))</f>
        <v>0</v>
      </c>
      <c r="U98" s="66"/>
      <c r="V98" s="65">
        <f t="shared" ref="V98" si="475">IF(U98=1,"30",IF(U98=2,"25",IF(U98=3,"21",IF(U98=4,"18",IF(U98=5,"16",IF(U98=6,"15",IF(U98=7,"14",IF(U98=8,"13",IF(U98=9,"12",IF(U98=10,"11",IF(U98=11,"10",IF(U98=12,"9",IF(U98=13,"8",IF(U98=14,"7",IF(U98=15,"6",IF(U98=16,"5",IF(U98=17,"4",IF(U98=18,"3",IF(U98=19,"2",IF(U98=20,"1",))))))))))))))))))))</f>
        <v>0</v>
      </c>
      <c r="W98" s="66"/>
      <c r="X98" s="65">
        <f t="shared" ref="X98" si="476">IF(W98=1,"30",IF(W98=2,"25",IF(W98=3,"21",IF(W98=4,"18",IF(W98=5,"16",IF(W98=6,"15",IF(W98=7,"14",IF(W98=8,"13",IF(W98=9,"12",IF(W98=10,"11",IF(W98=11,"10",IF(W98=12,"9",IF(W98=13,"8",IF(W98=14,"7",IF(W98=15,"6",IF(W98=16,"5",IF(W98=17,"4",IF(W98=18,"3",IF(W98=19,"2",IF(W98=20,"1",))))))))))))))))))))</f>
        <v>0</v>
      </c>
      <c r="Y98" s="66"/>
      <c r="Z98" s="65">
        <f t="shared" ref="Z98" si="477">IF(Y98=1,"30",IF(Y98=2,"25",IF(Y98=3,"21",IF(Y98=4,"18",IF(Y98=5,"16",IF(Y98=6,"15",IF(Y98=7,"14",IF(Y98=8,"13",IF(Y98=9,"12",IF(Y98=10,"11",IF(Y98=11,"10",IF(Y98=12,"9",IF(Y98=13,"8",IF(Y98=14,"7",IF(Y98=15,"6",IF(Y98=16,"5",IF(Y98=17,"4",IF(Y98=18,"3",IF(Y98=19,"2",IF(Y98=20,"1",))))))))))))))))))))</f>
        <v>0</v>
      </c>
      <c r="AA98" s="65">
        <f t="shared" si="459"/>
        <v>0</v>
      </c>
    </row>
    <row r="99" spans="1:27">
      <c r="A99" s="119">
        <v>5</v>
      </c>
      <c r="C99" s="67"/>
      <c r="D99" s="67">
        <f t="shared" ref="D99" si="478">IF(C99=1,"30",IF(C99=2,"25",IF(C99=3,"21",IF(C99=4,"18",IF(C99=5,"16",IF(C99=6,"15",IF(C99=7,"14",IF(C99=8,"13",IF(C99=9,"12",IF(C99=10,"11",IF(C99=11,"10",IF(C99=12,"9",IF(C99=13,"8",IF(C99=14,"7",IF(C99=15,"6",IF(C99=16,"5",IF(C99=17,"4",IF(C99=18,"3",IF(C99=19,"2",IF(C99=20,"1",))))))))))))))))))))</f>
        <v>0</v>
      </c>
      <c r="E99" s="67"/>
      <c r="F99" s="67">
        <f t="shared" ref="F99" si="479">IF(E99=1,"30",IF(E99=2,"25",IF(E99=3,"21",IF(E99=4,"18",IF(E99=5,"16",IF(E99=6,"15",IF(E99=7,"14",IF(E99=8,"13",IF(E99=9,"12",IF(E99=10,"11",IF(E99=11,"10",IF(E99=12,"9",IF(E99=13,"8",IF(E99=14,"7",IF(E99=15,"6",IF(E99=16,"5",IF(E99=17,"4",IF(E99=18,"3",IF(E99=19,"2",IF(E99=20,"1",))))))))))))))))))))</f>
        <v>0</v>
      </c>
      <c r="G99" s="67"/>
      <c r="H99" s="67">
        <f t="shared" ref="H99:H114" si="480">IF(G99=1,"30",IF(G99=2,"25",IF(G99=3,"21",IF(G99=4,"18",IF(G99=5,"16",IF(G99=6,"15",IF(G99=7,"14",IF(G99=8,"13",IF(G99=9,"12",IF(G99=10,"11",IF(G99=11,"10",IF(G99=12,"9",IF(G99=13,"8",IF(G99=14,"7",IF(G99=15,"6",IF(G99=16,"5",IF(G99=17,"4",IF(G99=18,"3",IF(G99=19,"2",IF(G99=20,"1",))))))))))))))))))))</f>
        <v>0</v>
      </c>
      <c r="I99" s="67"/>
      <c r="J99" s="67">
        <f t="shared" si="450"/>
        <v>0</v>
      </c>
      <c r="K99" s="67"/>
      <c r="L99" s="67">
        <f t="shared" ref="L99" si="481">IF(K99=1,"30",IF(K99=2,"25",IF(K99=3,"21",IF(K99=4,"18",IF(K99=5,"16",IF(K99=6,"15",IF(K99=7,"14",IF(K99=8,"13",IF(K99=9,"12",IF(K99=10,"11",IF(K99=11,"10",IF(K99=12,"9",IF(K99=13,"8",IF(K99=14,"7",IF(K99=15,"6",IF(K99=16,"5",IF(K99=17,"4",IF(K99=18,"3",IF(K99=19,"2",IF(K99=20,"1",))))))))))))))))))))</f>
        <v>0</v>
      </c>
      <c r="M99" s="67"/>
      <c r="N99" s="67">
        <f t="shared" ref="N99" si="482">IF(M99=1,"30",IF(M99=2,"25",IF(M99=3,"21",IF(M99=4,"18",IF(M99=5,"16",IF(M99=6,"15",IF(M99=7,"14",IF(M99=8,"13",IF(M99=9,"12",IF(M99=10,"11",IF(M99=11,"10",IF(M99=12,"9",IF(M99=13,"8",IF(M99=14,"7",IF(M99=15,"6",IF(M99=16,"5",IF(M99=17,"4",IF(M99=18,"3",IF(M99=19,"2",IF(M99=20,"1",))))))))))))))))))))</f>
        <v>0</v>
      </c>
      <c r="O99" s="38"/>
      <c r="P99" s="67">
        <f t="shared" ref="P99" si="483">IF(O99=1,"30",IF(O99=2,"25",IF(O99=3,"21",IF(O99=4,"18",IF(O99=5,"16",IF(O99=6,"15",IF(O99=7,"14",IF(O99=8,"13",IF(O99=9,"12",IF(O99=10,"11",IF(O99=11,"10",IF(O99=12,"9",IF(O99=13,"8",IF(O99=14,"7",IF(O99=15,"6",IF(O99=16,"5",IF(O99=17,"4",IF(O99=18,"3",IF(O99=19,"2",IF(O99=20,"1",))))))))))))))))))))</f>
        <v>0</v>
      </c>
      <c r="Q99" s="38"/>
      <c r="R99" s="67">
        <f t="shared" ref="R99" si="484">IF(Q99=1,"30",IF(Q99=2,"25",IF(Q99=3,"21",IF(Q99=4,"18",IF(Q99=5,"16",IF(Q99=6,"15",IF(Q99=7,"14",IF(Q99=8,"13",IF(Q99=9,"12",IF(Q99=10,"11",IF(Q99=11,"10",IF(Q99=12,"9",IF(Q99=13,"8",IF(Q99=14,"7",IF(Q99=15,"6",IF(Q99=16,"5",IF(Q99=17,"4",IF(Q99=18,"3",IF(Q99=19,"2",IF(Q99=20,"1",))))))))))))))))))))</f>
        <v>0</v>
      </c>
      <c r="S99" s="38"/>
      <c r="T99" s="67">
        <f t="shared" ref="T99" si="485">IF(S99=1,"30",IF(S99=2,"25",IF(S99=3,"21",IF(S99=4,"18",IF(S99=5,"16",IF(S99=6,"15",IF(S99=7,"14",IF(S99=8,"13",IF(S99=9,"12",IF(S99=10,"11",IF(S99=11,"10",IF(S99=12,"9",IF(S99=13,"8",IF(S99=14,"7",IF(S99=15,"6",IF(S99=16,"5",IF(S99=17,"4",IF(S99=18,"3",IF(S99=19,"2",IF(S99=20,"1",))))))))))))))))))))</f>
        <v>0</v>
      </c>
      <c r="U99" s="38"/>
      <c r="V99" s="67">
        <f t="shared" ref="V99" si="486">IF(U99=1,"30",IF(U99=2,"25",IF(U99=3,"21",IF(U99=4,"18",IF(U99=5,"16",IF(U99=6,"15",IF(U99=7,"14",IF(U99=8,"13",IF(U99=9,"12",IF(U99=10,"11",IF(U99=11,"10",IF(U99=12,"9",IF(U99=13,"8",IF(U99=14,"7",IF(U99=15,"6",IF(U99=16,"5",IF(U99=17,"4",IF(U99=18,"3",IF(U99=19,"2",IF(U99=20,"1",))))))))))))))))))))</f>
        <v>0</v>
      </c>
      <c r="W99" s="38"/>
      <c r="X99" s="67">
        <f t="shared" ref="X99" si="487">IF(W99=1,"30",IF(W99=2,"25",IF(W99=3,"21",IF(W99=4,"18",IF(W99=5,"16",IF(W99=6,"15",IF(W99=7,"14",IF(W99=8,"13",IF(W99=9,"12",IF(W99=10,"11",IF(W99=11,"10",IF(W99=12,"9",IF(W99=13,"8",IF(W99=14,"7",IF(W99=15,"6",IF(W99=16,"5",IF(W99=17,"4",IF(W99=18,"3",IF(W99=19,"2",IF(W99=20,"1",))))))))))))))))))))</f>
        <v>0</v>
      </c>
      <c r="Y99" s="38"/>
      <c r="Z99" s="67">
        <f t="shared" ref="Z99" si="488">IF(Y99=1,"30",IF(Y99=2,"25",IF(Y99=3,"21",IF(Y99=4,"18",IF(Y99=5,"16",IF(Y99=6,"15",IF(Y99=7,"14",IF(Y99=8,"13",IF(Y99=9,"12",IF(Y99=10,"11",IF(Y99=11,"10",IF(Y99=12,"9",IF(Y99=13,"8",IF(Y99=14,"7",IF(Y99=15,"6",IF(Y99=16,"5",IF(Y99=17,"4",IF(Y99=18,"3",IF(Y99=19,"2",IF(Y99=20,"1",))))))))))))))))))))</f>
        <v>0</v>
      </c>
      <c r="AA99" s="67">
        <f t="shared" si="459"/>
        <v>0</v>
      </c>
    </row>
    <row r="100" spans="1:27">
      <c r="A100" s="120">
        <v>6</v>
      </c>
      <c r="B100" s="66"/>
      <c r="C100" s="65"/>
      <c r="D100" s="65">
        <f t="shared" ref="D100" si="489">IF(C100=1,"30",IF(C100=2,"25",IF(C100=3,"21",IF(C100=4,"18",IF(C100=5,"16",IF(C100=6,"15",IF(C100=7,"14",IF(C100=8,"13",IF(C100=9,"12",IF(C100=10,"11",IF(C100=11,"10",IF(C100=12,"9",IF(C100=13,"8",IF(C100=14,"7",IF(C100=15,"6",IF(C100=16,"5",IF(C100=17,"4",IF(C100=18,"3",IF(C100=19,"2",IF(C100=20,"1",))))))))))))))))))))</f>
        <v>0</v>
      </c>
      <c r="E100" s="65"/>
      <c r="F100" s="65">
        <f t="shared" ref="F100" si="490">IF(E100=1,"30",IF(E100=2,"25",IF(E100=3,"21",IF(E100=4,"18",IF(E100=5,"16",IF(E100=6,"15",IF(E100=7,"14",IF(E100=8,"13",IF(E100=9,"12",IF(E100=10,"11",IF(E100=11,"10",IF(E100=12,"9",IF(E100=13,"8",IF(E100=14,"7",IF(E100=15,"6",IF(E100=16,"5",IF(E100=17,"4",IF(E100=18,"3",IF(E100=19,"2",IF(E100=20,"1",))))))))))))))))))))</f>
        <v>0</v>
      </c>
      <c r="G100" s="65"/>
      <c r="H100" s="65">
        <f t="shared" si="480"/>
        <v>0</v>
      </c>
      <c r="I100" s="65"/>
      <c r="J100" s="65">
        <f t="shared" si="450"/>
        <v>0</v>
      </c>
      <c r="K100" s="65"/>
      <c r="L100" s="65">
        <f t="shared" ref="L100" si="491">IF(K100=1,"30",IF(K100=2,"25",IF(K100=3,"21",IF(K100=4,"18",IF(K100=5,"16",IF(K100=6,"15",IF(K100=7,"14",IF(K100=8,"13",IF(K100=9,"12",IF(K100=10,"11",IF(K100=11,"10",IF(K100=12,"9",IF(K100=13,"8",IF(K100=14,"7",IF(K100=15,"6",IF(K100=16,"5",IF(K100=17,"4",IF(K100=18,"3",IF(K100=19,"2",IF(K100=20,"1",))))))))))))))))))))</f>
        <v>0</v>
      </c>
      <c r="M100" s="65"/>
      <c r="N100" s="65">
        <f t="shared" ref="N100" si="492">IF(M100=1,"30",IF(M100=2,"25",IF(M100=3,"21",IF(M100=4,"18",IF(M100=5,"16",IF(M100=6,"15",IF(M100=7,"14",IF(M100=8,"13",IF(M100=9,"12",IF(M100=10,"11",IF(M100=11,"10",IF(M100=12,"9",IF(M100=13,"8",IF(M100=14,"7",IF(M100=15,"6",IF(M100=16,"5",IF(M100=17,"4",IF(M100=18,"3",IF(M100=19,"2",IF(M100=20,"1",))))))))))))))))))))</f>
        <v>0</v>
      </c>
      <c r="O100" s="66"/>
      <c r="P100" s="65">
        <f t="shared" ref="P100" si="493">IF(O100=1,"30",IF(O100=2,"25",IF(O100=3,"21",IF(O100=4,"18",IF(O100=5,"16",IF(O100=6,"15",IF(O100=7,"14",IF(O100=8,"13",IF(O100=9,"12",IF(O100=10,"11",IF(O100=11,"10",IF(O100=12,"9",IF(O100=13,"8",IF(O100=14,"7",IF(O100=15,"6",IF(O100=16,"5",IF(O100=17,"4",IF(O100=18,"3",IF(O100=19,"2",IF(O100=20,"1",))))))))))))))))))))</f>
        <v>0</v>
      </c>
      <c r="Q100" s="66"/>
      <c r="R100" s="65">
        <f t="shared" ref="R100" si="494">IF(Q100=1,"30",IF(Q100=2,"25",IF(Q100=3,"21",IF(Q100=4,"18",IF(Q100=5,"16",IF(Q100=6,"15",IF(Q100=7,"14",IF(Q100=8,"13",IF(Q100=9,"12",IF(Q100=10,"11",IF(Q100=11,"10",IF(Q100=12,"9",IF(Q100=13,"8",IF(Q100=14,"7",IF(Q100=15,"6",IF(Q100=16,"5",IF(Q100=17,"4",IF(Q100=18,"3",IF(Q100=19,"2",IF(Q100=20,"1",))))))))))))))))))))</f>
        <v>0</v>
      </c>
      <c r="S100" s="66"/>
      <c r="T100" s="65">
        <f t="shared" ref="T100" si="495">IF(S100=1,"30",IF(S100=2,"25",IF(S100=3,"21",IF(S100=4,"18",IF(S100=5,"16",IF(S100=6,"15",IF(S100=7,"14",IF(S100=8,"13",IF(S100=9,"12",IF(S100=10,"11",IF(S100=11,"10",IF(S100=12,"9",IF(S100=13,"8",IF(S100=14,"7",IF(S100=15,"6",IF(S100=16,"5",IF(S100=17,"4",IF(S100=18,"3",IF(S100=19,"2",IF(S100=20,"1",))))))))))))))))))))</f>
        <v>0</v>
      </c>
      <c r="U100" s="66"/>
      <c r="V100" s="65">
        <f t="shared" ref="V100" si="496">IF(U100=1,"30",IF(U100=2,"25",IF(U100=3,"21",IF(U100=4,"18",IF(U100=5,"16",IF(U100=6,"15",IF(U100=7,"14",IF(U100=8,"13",IF(U100=9,"12",IF(U100=10,"11",IF(U100=11,"10",IF(U100=12,"9",IF(U100=13,"8",IF(U100=14,"7",IF(U100=15,"6",IF(U100=16,"5",IF(U100=17,"4",IF(U100=18,"3",IF(U100=19,"2",IF(U100=20,"1",))))))))))))))))))))</f>
        <v>0</v>
      </c>
      <c r="W100" s="66"/>
      <c r="X100" s="65">
        <f t="shared" ref="X100" si="497">IF(W100=1,"30",IF(W100=2,"25",IF(W100=3,"21",IF(W100=4,"18",IF(W100=5,"16",IF(W100=6,"15",IF(W100=7,"14",IF(W100=8,"13",IF(W100=9,"12",IF(W100=10,"11",IF(W100=11,"10",IF(W100=12,"9",IF(W100=13,"8",IF(W100=14,"7",IF(W100=15,"6",IF(W100=16,"5",IF(W100=17,"4",IF(W100=18,"3",IF(W100=19,"2",IF(W100=20,"1",))))))))))))))))))))</f>
        <v>0</v>
      </c>
      <c r="Y100" s="66"/>
      <c r="Z100" s="65">
        <f t="shared" ref="Z100" si="498">IF(Y100=1,"30",IF(Y100=2,"25",IF(Y100=3,"21",IF(Y100=4,"18",IF(Y100=5,"16",IF(Y100=6,"15",IF(Y100=7,"14",IF(Y100=8,"13",IF(Y100=9,"12",IF(Y100=10,"11",IF(Y100=11,"10",IF(Y100=12,"9",IF(Y100=13,"8",IF(Y100=14,"7",IF(Y100=15,"6",IF(Y100=16,"5",IF(Y100=17,"4",IF(Y100=18,"3",IF(Y100=19,"2",IF(Y100=20,"1",))))))))))))))))))))</f>
        <v>0</v>
      </c>
      <c r="AA100" s="65">
        <f t="shared" si="459"/>
        <v>0</v>
      </c>
    </row>
    <row r="101" spans="1:27">
      <c r="A101" s="119">
        <v>7</v>
      </c>
      <c r="C101" s="67"/>
      <c r="D101" s="67">
        <f t="shared" ref="D101" si="499">IF(C101=1,"30",IF(C101=2,"25",IF(C101=3,"21",IF(C101=4,"18",IF(C101=5,"16",IF(C101=6,"15",IF(C101=7,"14",IF(C101=8,"13",IF(C101=9,"12",IF(C101=10,"11",IF(C101=11,"10",IF(C101=12,"9",IF(C101=13,"8",IF(C101=14,"7",IF(C101=15,"6",IF(C101=16,"5",IF(C101=17,"4",IF(C101=18,"3",IF(C101=19,"2",IF(C101=20,"1",))))))))))))))))))))</f>
        <v>0</v>
      </c>
      <c r="E101" s="67"/>
      <c r="F101" s="67">
        <f t="shared" ref="F101" si="500">IF(E101=1,"30",IF(E101=2,"25",IF(E101=3,"21",IF(E101=4,"18",IF(E101=5,"16",IF(E101=6,"15",IF(E101=7,"14",IF(E101=8,"13",IF(E101=9,"12",IF(E101=10,"11",IF(E101=11,"10",IF(E101=12,"9",IF(E101=13,"8",IF(E101=14,"7",IF(E101=15,"6",IF(E101=16,"5",IF(E101=17,"4",IF(E101=18,"3",IF(E101=19,"2",IF(E101=20,"1",))))))))))))))))))))</f>
        <v>0</v>
      </c>
      <c r="G101" s="67"/>
      <c r="H101" s="67">
        <f t="shared" si="480"/>
        <v>0</v>
      </c>
      <c r="I101" s="67"/>
      <c r="J101" s="67">
        <f t="shared" si="450"/>
        <v>0</v>
      </c>
      <c r="K101" s="67"/>
      <c r="L101" s="67">
        <f t="shared" ref="L101" si="501">IF(K101=1,"30",IF(K101=2,"25",IF(K101=3,"21",IF(K101=4,"18",IF(K101=5,"16",IF(K101=6,"15",IF(K101=7,"14",IF(K101=8,"13",IF(K101=9,"12",IF(K101=10,"11",IF(K101=11,"10",IF(K101=12,"9",IF(K101=13,"8",IF(K101=14,"7",IF(K101=15,"6",IF(K101=16,"5",IF(K101=17,"4",IF(K101=18,"3",IF(K101=19,"2",IF(K101=20,"1",))))))))))))))))))))</f>
        <v>0</v>
      </c>
      <c r="M101" s="67"/>
      <c r="N101" s="67">
        <f t="shared" ref="N101" si="502">IF(M101=1,"30",IF(M101=2,"25",IF(M101=3,"21",IF(M101=4,"18",IF(M101=5,"16",IF(M101=6,"15",IF(M101=7,"14",IF(M101=8,"13",IF(M101=9,"12",IF(M101=10,"11",IF(M101=11,"10",IF(M101=12,"9",IF(M101=13,"8",IF(M101=14,"7",IF(M101=15,"6",IF(M101=16,"5",IF(M101=17,"4",IF(M101=18,"3",IF(M101=19,"2",IF(M101=20,"1",))))))))))))))))))))</f>
        <v>0</v>
      </c>
      <c r="O101" s="38"/>
      <c r="P101" s="67">
        <f t="shared" ref="P101" si="503">IF(O101=1,"30",IF(O101=2,"25",IF(O101=3,"21",IF(O101=4,"18",IF(O101=5,"16",IF(O101=6,"15",IF(O101=7,"14",IF(O101=8,"13",IF(O101=9,"12",IF(O101=10,"11",IF(O101=11,"10",IF(O101=12,"9",IF(O101=13,"8",IF(O101=14,"7",IF(O101=15,"6",IF(O101=16,"5",IF(O101=17,"4",IF(O101=18,"3",IF(O101=19,"2",IF(O101=20,"1",))))))))))))))))))))</f>
        <v>0</v>
      </c>
      <c r="Q101" s="38"/>
      <c r="R101" s="67">
        <f t="shared" ref="R101" si="504">IF(Q101=1,"30",IF(Q101=2,"25",IF(Q101=3,"21",IF(Q101=4,"18",IF(Q101=5,"16",IF(Q101=6,"15",IF(Q101=7,"14",IF(Q101=8,"13",IF(Q101=9,"12",IF(Q101=10,"11",IF(Q101=11,"10",IF(Q101=12,"9",IF(Q101=13,"8",IF(Q101=14,"7",IF(Q101=15,"6",IF(Q101=16,"5",IF(Q101=17,"4",IF(Q101=18,"3",IF(Q101=19,"2",IF(Q101=20,"1",))))))))))))))))))))</f>
        <v>0</v>
      </c>
      <c r="S101" s="38"/>
      <c r="T101" s="67">
        <f t="shared" ref="T101" si="505">IF(S101=1,"30",IF(S101=2,"25",IF(S101=3,"21",IF(S101=4,"18",IF(S101=5,"16",IF(S101=6,"15",IF(S101=7,"14",IF(S101=8,"13",IF(S101=9,"12",IF(S101=10,"11",IF(S101=11,"10",IF(S101=12,"9",IF(S101=13,"8",IF(S101=14,"7",IF(S101=15,"6",IF(S101=16,"5",IF(S101=17,"4",IF(S101=18,"3",IF(S101=19,"2",IF(S101=20,"1",))))))))))))))))))))</f>
        <v>0</v>
      </c>
      <c r="U101" s="38"/>
      <c r="V101" s="67">
        <f t="shared" ref="V101" si="506">IF(U101=1,"30",IF(U101=2,"25",IF(U101=3,"21",IF(U101=4,"18",IF(U101=5,"16",IF(U101=6,"15",IF(U101=7,"14",IF(U101=8,"13",IF(U101=9,"12",IF(U101=10,"11",IF(U101=11,"10",IF(U101=12,"9",IF(U101=13,"8",IF(U101=14,"7",IF(U101=15,"6",IF(U101=16,"5",IF(U101=17,"4",IF(U101=18,"3",IF(U101=19,"2",IF(U101=20,"1",))))))))))))))))))))</f>
        <v>0</v>
      </c>
      <c r="W101" s="38"/>
      <c r="X101" s="67">
        <f t="shared" ref="X101" si="507">IF(W101=1,"30",IF(W101=2,"25",IF(W101=3,"21",IF(W101=4,"18",IF(W101=5,"16",IF(W101=6,"15",IF(W101=7,"14",IF(W101=8,"13",IF(W101=9,"12",IF(W101=10,"11",IF(W101=11,"10",IF(W101=12,"9",IF(W101=13,"8",IF(W101=14,"7",IF(W101=15,"6",IF(W101=16,"5",IF(W101=17,"4",IF(W101=18,"3",IF(W101=19,"2",IF(W101=20,"1",))))))))))))))))))))</f>
        <v>0</v>
      </c>
      <c r="Y101" s="38"/>
      <c r="Z101" s="67">
        <f t="shared" ref="Z101" si="508">IF(Y101=1,"30",IF(Y101=2,"25",IF(Y101=3,"21",IF(Y101=4,"18",IF(Y101=5,"16",IF(Y101=6,"15",IF(Y101=7,"14",IF(Y101=8,"13",IF(Y101=9,"12",IF(Y101=10,"11",IF(Y101=11,"10",IF(Y101=12,"9",IF(Y101=13,"8",IF(Y101=14,"7",IF(Y101=15,"6",IF(Y101=16,"5",IF(Y101=17,"4",IF(Y101=18,"3",IF(Y101=19,"2",IF(Y101=20,"1",))))))))))))))))))))</f>
        <v>0</v>
      </c>
      <c r="AA101" s="67">
        <f t="shared" si="459"/>
        <v>0</v>
      </c>
    </row>
    <row r="102" spans="1:27">
      <c r="A102" s="120">
        <v>8</v>
      </c>
      <c r="B102" s="66"/>
      <c r="C102" s="66"/>
      <c r="D102" s="65">
        <f t="shared" ref="D102" si="509">IF(C102=1,"30",IF(C102=2,"25",IF(C102=3,"21",IF(C102=4,"18",IF(C102=5,"16",IF(C102=6,"15",IF(C102=7,"14",IF(C102=8,"13",IF(C102=9,"12",IF(C102=10,"11",IF(C102=11,"10",IF(C102=12,"9",IF(C102=13,"8",IF(C102=14,"7",IF(C102=15,"6",IF(C102=16,"5",IF(C102=17,"4",IF(C102=18,"3",IF(C102=19,"2",IF(C102=20,"1",))))))))))))))))))))</f>
        <v>0</v>
      </c>
      <c r="E102" s="65"/>
      <c r="F102" s="65">
        <f t="shared" ref="F102" si="510">IF(E102=1,"30",IF(E102=2,"25",IF(E102=3,"21",IF(E102=4,"18",IF(E102=5,"16",IF(E102=6,"15",IF(E102=7,"14",IF(E102=8,"13",IF(E102=9,"12",IF(E102=10,"11",IF(E102=11,"10",IF(E102=12,"9",IF(E102=13,"8",IF(E102=14,"7",IF(E102=15,"6",IF(E102=16,"5",IF(E102=17,"4",IF(E102=18,"3",IF(E102=19,"2",IF(E102=20,"1",))))))))))))))))))))</f>
        <v>0</v>
      </c>
      <c r="G102" s="66"/>
      <c r="H102" s="65">
        <f t="shared" si="480"/>
        <v>0</v>
      </c>
      <c r="I102" s="66"/>
      <c r="J102" s="65">
        <f t="shared" si="450"/>
        <v>0</v>
      </c>
      <c r="K102" s="65"/>
      <c r="L102" s="65">
        <f t="shared" ref="L102" si="511">IF(K102=1,"30",IF(K102=2,"25",IF(K102=3,"21",IF(K102=4,"18",IF(K102=5,"16",IF(K102=6,"15",IF(K102=7,"14",IF(K102=8,"13",IF(K102=9,"12",IF(K102=10,"11",IF(K102=11,"10",IF(K102=12,"9",IF(K102=13,"8",IF(K102=14,"7",IF(K102=15,"6",IF(K102=16,"5",IF(K102=17,"4",IF(K102=18,"3",IF(K102=19,"2",IF(K102=20,"1",))))))))))))))))))))</f>
        <v>0</v>
      </c>
      <c r="M102" s="66"/>
      <c r="N102" s="65">
        <f t="shared" ref="N102" si="512">IF(M102=1,"30",IF(M102=2,"25",IF(M102=3,"21",IF(M102=4,"18",IF(M102=5,"16",IF(M102=6,"15",IF(M102=7,"14",IF(M102=8,"13",IF(M102=9,"12",IF(M102=10,"11",IF(M102=11,"10",IF(M102=12,"9",IF(M102=13,"8",IF(M102=14,"7",IF(M102=15,"6",IF(M102=16,"5",IF(M102=17,"4",IF(M102=18,"3",IF(M102=19,"2",IF(M102=20,"1",))))))))))))))))))))</f>
        <v>0</v>
      </c>
      <c r="O102" s="66"/>
      <c r="P102" s="65">
        <f t="shared" ref="P102" si="513">IF(O102=1,"30",IF(O102=2,"25",IF(O102=3,"21",IF(O102=4,"18",IF(O102=5,"16",IF(O102=6,"15",IF(O102=7,"14",IF(O102=8,"13",IF(O102=9,"12",IF(O102=10,"11",IF(O102=11,"10",IF(O102=12,"9",IF(O102=13,"8",IF(O102=14,"7",IF(O102=15,"6",IF(O102=16,"5",IF(O102=17,"4",IF(O102=18,"3",IF(O102=19,"2",IF(O102=20,"1",))))))))))))))))))))</f>
        <v>0</v>
      </c>
      <c r="Q102" s="66"/>
      <c r="R102" s="65">
        <f t="shared" ref="R102" si="514">IF(Q102=1,"30",IF(Q102=2,"25",IF(Q102=3,"21",IF(Q102=4,"18",IF(Q102=5,"16",IF(Q102=6,"15",IF(Q102=7,"14",IF(Q102=8,"13",IF(Q102=9,"12",IF(Q102=10,"11",IF(Q102=11,"10",IF(Q102=12,"9",IF(Q102=13,"8",IF(Q102=14,"7",IF(Q102=15,"6",IF(Q102=16,"5",IF(Q102=17,"4",IF(Q102=18,"3",IF(Q102=19,"2",IF(Q102=20,"1",))))))))))))))))))))</f>
        <v>0</v>
      </c>
      <c r="S102" s="66"/>
      <c r="T102" s="65">
        <f t="shared" ref="T102" si="515">IF(S102=1,"30",IF(S102=2,"25",IF(S102=3,"21",IF(S102=4,"18",IF(S102=5,"16",IF(S102=6,"15",IF(S102=7,"14",IF(S102=8,"13",IF(S102=9,"12",IF(S102=10,"11",IF(S102=11,"10",IF(S102=12,"9",IF(S102=13,"8",IF(S102=14,"7",IF(S102=15,"6",IF(S102=16,"5",IF(S102=17,"4",IF(S102=18,"3",IF(S102=19,"2",IF(S102=20,"1",))))))))))))))))))))</f>
        <v>0</v>
      </c>
      <c r="U102" s="66"/>
      <c r="V102" s="65">
        <f t="shared" ref="V102" si="516">IF(U102=1,"30",IF(U102=2,"25",IF(U102=3,"21",IF(U102=4,"18",IF(U102=5,"16",IF(U102=6,"15",IF(U102=7,"14",IF(U102=8,"13",IF(U102=9,"12",IF(U102=10,"11",IF(U102=11,"10",IF(U102=12,"9",IF(U102=13,"8",IF(U102=14,"7",IF(U102=15,"6",IF(U102=16,"5",IF(U102=17,"4",IF(U102=18,"3",IF(U102=19,"2",IF(U102=20,"1",))))))))))))))))))))</f>
        <v>0</v>
      </c>
      <c r="W102" s="66"/>
      <c r="X102" s="65">
        <f t="shared" ref="X102" si="517">IF(W102=1,"30",IF(W102=2,"25",IF(W102=3,"21",IF(W102=4,"18",IF(W102=5,"16",IF(W102=6,"15",IF(W102=7,"14",IF(W102=8,"13",IF(W102=9,"12",IF(W102=10,"11",IF(W102=11,"10",IF(W102=12,"9",IF(W102=13,"8",IF(W102=14,"7",IF(W102=15,"6",IF(W102=16,"5",IF(W102=17,"4",IF(W102=18,"3",IF(W102=19,"2",IF(W102=20,"1",))))))))))))))))))))</f>
        <v>0</v>
      </c>
      <c r="Y102" s="66"/>
      <c r="Z102" s="65">
        <f t="shared" ref="Z102" si="518">IF(Y102=1,"30",IF(Y102=2,"25",IF(Y102=3,"21",IF(Y102=4,"18",IF(Y102=5,"16",IF(Y102=6,"15",IF(Y102=7,"14",IF(Y102=8,"13",IF(Y102=9,"12",IF(Y102=10,"11",IF(Y102=11,"10",IF(Y102=12,"9",IF(Y102=13,"8",IF(Y102=14,"7",IF(Y102=15,"6",IF(Y102=16,"5",IF(Y102=17,"4",IF(Y102=18,"3",IF(Y102=19,"2",IF(Y102=20,"1",))))))))))))))))))))</f>
        <v>0</v>
      </c>
      <c r="AA102" s="65">
        <f t="shared" si="459"/>
        <v>0</v>
      </c>
    </row>
    <row r="103" spans="1:27">
      <c r="A103" s="119">
        <v>9</v>
      </c>
      <c r="C103" s="38"/>
      <c r="D103" s="67">
        <f t="shared" ref="D103" si="519">IF(C103=1,"30",IF(C103=2,"25",IF(C103=3,"21",IF(C103=4,"18",IF(C103=5,"16",IF(C103=6,"15",IF(C103=7,"14",IF(C103=8,"13",IF(C103=9,"12",IF(C103=10,"11",IF(C103=11,"10",IF(C103=12,"9",IF(C103=13,"8",IF(C103=14,"7",IF(C103=15,"6",IF(C103=16,"5",IF(C103=17,"4",IF(C103=18,"3",IF(C103=19,"2",IF(C103=20,"1",))))))))))))))))))))</f>
        <v>0</v>
      </c>
      <c r="E103" s="67"/>
      <c r="F103" s="67">
        <f t="shared" ref="F103" si="520">IF(E103=1,"30",IF(E103=2,"25",IF(E103=3,"21",IF(E103=4,"18",IF(E103=5,"16",IF(E103=6,"15",IF(E103=7,"14",IF(E103=8,"13",IF(E103=9,"12",IF(E103=10,"11",IF(E103=11,"10",IF(E103=12,"9",IF(E103=13,"8",IF(E103=14,"7",IF(E103=15,"6",IF(E103=16,"5",IF(E103=17,"4",IF(E103=18,"3",IF(E103=19,"2",IF(E103=20,"1",))))))))))))))))))))</f>
        <v>0</v>
      </c>
      <c r="G103" s="38"/>
      <c r="H103" s="67">
        <f t="shared" si="480"/>
        <v>0</v>
      </c>
      <c r="I103" s="38"/>
      <c r="J103" s="67">
        <f t="shared" si="450"/>
        <v>0</v>
      </c>
      <c r="K103" s="38"/>
      <c r="L103" s="67">
        <f t="shared" ref="L103" si="521">IF(K103=1,"30",IF(K103=2,"25",IF(K103=3,"21",IF(K103=4,"18",IF(K103=5,"16",IF(K103=6,"15",IF(K103=7,"14",IF(K103=8,"13",IF(K103=9,"12",IF(K103=10,"11",IF(K103=11,"10",IF(K103=12,"9",IF(K103=13,"8",IF(K103=14,"7",IF(K103=15,"6",IF(K103=16,"5",IF(K103=17,"4",IF(K103=18,"3",IF(K103=19,"2",IF(K103=20,"1",))))))))))))))))))))</f>
        <v>0</v>
      </c>
      <c r="M103" s="38"/>
      <c r="N103" s="67">
        <f t="shared" ref="N103" si="522">IF(M103=1,"30",IF(M103=2,"25",IF(M103=3,"21",IF(M103=4,"18",IF(M103=5,"16",IF(M103=6,"15",IF(M103=7,"14",IF(M103=8,"13",IF(M103=9,"12",IF(M103=10,"11",IF(M103=11,"10",IF(M103=12,"9",IF(M103=13,"8",IF(M103=14,"7",IF(M103=15,"6",IF(M103=16,"5",IF(M103=17,"4",IF(M103=18,"3",IF(M103=19,"2",IF(M103=20,"1",))))))))))))))))))))</f>
        <v>0</v>
      </c>
      <c r="O103" s="38"/>
      <c r="P103" s="67">
        <f t="shared" ref="P103" si="523">IF(O103=1,"30",IF(O103=2,"25",IF(O103=3,"21",IF(O103=4,"18",IF(O103=5,"16",IF(O103=6,"15",IF(O103=7,"14",IF(O103=8,"13",IF(O103=9,"12",IF(O103=10,"11",IF(O103=11,"10",IF(O103=12,"9",IF(O103=13,"8",IF(O103=14,"7",IF(O103=15,"6",IF(O103=16,"5",IF(O103=17,"4",IF(O103=18,"3",IF(O103=19,"2",IF(O103=20,"1",))))))))))))))))))))</f>
        <v>0</v>
      </c>
      <c r="Q103" s="38"/>
      <c r="R103" s="67">
        <f t="shared" ref="R103" si="524">IF(Q103=1,"30",IF(Q103=2,"25",IF(Q103=3,"21",IF(Q103=4,"18",IF(Q103=5,"16",IF(Q103=6,"15",IF(Q103=7,"14",IF(Q103=8,"13",IF(Q103=9,"12",IF(Q103=10,"11",IF(Q103=11,"10",IF(Q103=12,"9",IF(Q103=13,"8",IF(Q103=14,"7",IF(Q103=15,"6",IF(Q103=16,"5",IF(Q103=17,"4",IF(Q103=18,"3",IF(Q103=19,"2",IF(Q103=20,"1",))))))))))))))))))))</f>
        <v>0</v>
      </c>
      <c r="S103" s="38"/>
      <c r="T103" s="67">
        <f t="shared" ref="T103" si="525">IF(S103=1,"30",IF(S103=2,"25",IF(S103=3,"21",IF(S103=4,"18",IF(S103=5,"16",IF(S103=6,"15",IF(S103=7,"14",IF(S103=8,"13",IF(S103=9,"12",IF(S103=10,"11",IF(S103=11,"10",IF(S103=12,"9",IF(S103=13,"8",IF(S103=14,"7",IF(S103=15,"6",IF(S103=16,"5",IF(S103=17,"4",IF(S103=18,"3",IF(S103=19,"2",IF(S103=20,"1",))))))))))))))))))))</f>
        <v>0</v>
      </c>
      <c r="U103" s="38"/>
      <c r="V103" s="67">
        <f t="shared" ref="V103" si="526">IF(U103=1,"30",IF(U103=2,"25",IF(U103=3,"21",IF(U103=4,"18",IF(U103=5,"16",IF(U103=6,"15",IF(U103=7,"14",IF(U103=8,"13",IF(U103=9,"12",IF(U103=10,"11",IF(U103=11,"10",IF(U103=12,"9",IF(U103=13,"8",IF(U103=14,"7",IF(U103=15,"6",IF(U103=16,"5",IF(U103=17,"4",IF(U103=18,"3",IF(U103=19,"2",IF(U103=20,"1",))))))))))))))))))))</f>
        <v>0</v>
      </c>
      <c r="W103" s="38"/>
      <c r="X103" s="67">
        <f t="shared" ref="X103" si="527">IF(W103=1,"30",IF(W103=2,"25",IF(W103=3,"21",IF(W103=4,"18",IF(W103=5,"16",IF(W103=6,"15",IF(W103=7,"14",IF(W103=8,"13",IF(W103=9,"12",IF(W103=10,"11",IF(W103=11,"10",IF(W103=12,"9",IF(W103=13,"8",IF(W103=14,"7",IF(W103=15,"6",IF(W103=16,"5",IF(W103=17,"4",IF(W103=18,"3",IF(W103=19,"2",IF(W103=20,"1",))))))))))))))))))))</f>
        <v>0</v>
      </c>
      <c r="Y103" s="38"/>
      <c r="Z103" s="67">
        <f t="shared" ref="Z103" si="528">IF(Y103=1,"30",IF(Y103=2,"25",IF(Y103=3,"21",IF(Y103=4,"18",IF(Y103=5,"16",IF(Y103=6,"15",IF(Y103=7,"14",IF(Y103=8,"13",IF(Y103=9,"12",IF(Y103=10,"11",IF(Y103=11,"10",IF(Y103=12,"9",IF(Y103=13,"8",IF(Y103=14,"7",IF(Y103=15,"6",IF(Y103=16,"5",IF(Y103=17,"4",IF(Y103=18,"3",IF(Y103=19,"2",IF(Y103=20,"1",))))))))))))))))))))</f>
        <v>0</v>
      </c>
      <c r="AA103" s="67">
        <f t="shared" si="459"/>
        <v>0</v>
      </c>
    </row>
    <row r="104" spans="1:27">
      <c r="A104" s="120">
        <v>10</v>
      </c>
      <c r="B104" s="66"/>
      <c r="C104" s="66"/>
      <c r="D104" s="65">
        <f t="shared" ref="D104" si="529">IF(C104=1,"30",IF(C104=2,"25",IF(C104=3,"21",IF(C104=4,"18",IF(C104=5,"16",IF(C104=6,"15",IF(C104=7,"14",IF(C104=8,"13",IF(C104=9,"12",IF(C104=10,"11",IF(C104=11,"10",IF(C104=12,"9",IF(C104=13,"8",IF(C104=14,"7",IF(C104=15,"6",IF(C104=16,"5",IF(C104=17,"4",IF(C104=18,"3",IF(C104=19,"2",IF(C104=20,"1",))))))))))))))))))))</f>
        <v>0</v>
      </c>
      <c r="E104" s="66"/>
      <c r="F104" s="65">
        <f t="shared" ref="F104" si="530">IF(E104=1,"30",IF(E104=2,"25",IF(E104=3,"21",IF(E104=4,"18",IF(E104=5,"16",IF(E104=6,"15",IF(E104=7,"14",IF(E104=8,"13",IF(E104=9,"12",IF(E104=10,"11",IF(E104=11,"10",IF(E104=12,"9",IF(E104=13,"8",IF(E104=14,"7",IF(E104=15,"6",IF(E104=16,"5",IF(E104=17,"4",IF(E104=18,"3",IF(E104=19,"2",IF(E104=20,"1",))))))))))))))))))))</f>
        <v>0</v>
      </c>
      <c r="G104" s="66"/>
      <c r="H104" s="65">
        <f t="shared" si="480"/>
        <v>0</v>
      </c>
      <c r="I104" s="66"/>
      <c r="J104" s="65">
        <f t="shared" si="450"/>
        <v>0</v>
      </c>
      <c r="K104" s="66"/>
      <c r="L104" s="65">
        <f t="shared" ref="L104" si="531">IF(K104=1,"30",IF(K104=2,"25",IF(K104=3,"21",IF(K104=4,"18",IF(K104=5,"16",IF(K104=6,"15",IF(K104=7,"14",IF(K104=8,"13",IF(K104=9,"12",IF(K104=10,"11",IF(K104=11,"10",IF(K104=12,"9",IF(K104=13,"8",IF(K104=14,"7",IF(K104=15,"6",IF(K104=16,"5",IF(K104=17,"4",IF(K104=18,"3",IF(K104=19,"2",IF(K104=20,"1",))))))))))))))))))))</f>
        <v>0</v>
      </c>
      <c r="M104" s="66"/>
      <c r="N104" s="65">
        <f t="shared" ref="N104" si="532">IF(M104=1,"30",IF(M104=2,"25",IF(M104=3,"21",IF(M104=4,"18",IF(M104=5,"16",IF(M104=6,"15",IF(M104=7,"14",IF(M104=8,"13",IF(M104=9,"12",IF(M104=10,"11",IF(M104=11,"10",IF(M104=12,"9",IF(M104=13,"8",IF(M104=14,"7",IF(M104=15,"6",IF(M104=16,"5",IF(M104=17,"4",IF(M104=18,"3",IF(M104=19,"2",IF(M104=20,"1",))))))))))))))))))))</f>
        <v>0</v>
      </c>
      <c r="O104" s="66"/>
      <c r="P104" s="65">
        <f t="shared" ref="P104" si="533">IF(O104=1,"30",IF(O104=2,"25",IF(O104=3,"21",IF(O104=4,"18",IF(O104=5,"16",IF(O104=6,"15",IF(O104=7,"14",IF(O104=8,"13",IF(O104=9,"12",IF(O104=10,"11",IF(O104=11,"10",IF(O104=12,"9",IF(O104=13,"8",IF(O104=14,"7",IF(O104=15,"6",IF(O104=16,"5",IF(O104=17,"4",IF(O104=18,"3",IF(O104=19,"2",IF(O104=20,"1",))))))))))))))))))))</f>
        <v>0</v>
      </c>
      <c r="Q104" s="66"/>
      <c r="R104" s="65">
        <f t="shared" ref="R104" si="534">IF(Q104=1,"30",IF(Q104=2,"25",IF(Q104=3,"21",IF(Q104=4,"18",IF(Q104=5,"16",IF(Q104=6,"15",IF(Q104=7,"14",IF(Q104=8,"13",IF(Q104=9,"12",IF(Q104=10,"11",IF(Q104=11,"10",IF(Q104=12,"9",IF(Q104=13,"8",IF(Q104=14,"7",IF(Q104=15,"6",IF(Q104=16,"5",IF(Q104=17,"4",IF(Q104=18,"3",IF(Q104=19,"2",IF(Q104=20,"1",))))))))))))))))))))</f>
        <v>0</v>
      </c>
      <c r="S104" s="66"/>
      <c r="T104" s="65">
        <f t="shared" ref="T104" si="535">IF(S104=1,"30",IF(S104=2,"25",IF(S104=3,"21",IF(S104=4,"18",IF(S104=5,"16",IF(S104=6,"15",IF(S104=7,"14",IF(S104=8,"13",IF(S104=9,"12",IF(S104=10,"11",IF(S104=11,"10",IF(S104=12,"9",IF(S104=13,"8",IF(S104=14,"7",IF(S104=15,"6",IF(S104=16,"5",IF(S104=17,"4",IF(S104=18,"3",IF(S104=19,"2",IF(S104=20,"1",))))))))))))))))))))</f>
        <v>0</v>
      </c>
      <c r="U104" s="66"/>
      <c r="V104" s="65">
        <f t="shared" ref="V104" si="536">IF(U104=1,"30",IF(U104=2,"25",IF(U104=3,"21",IF(U104=4,"18",IF(U104=5,"16",IF(U104=6,"15",IF(U104=7,"14",IF(U104=8,"13",IF(U104=9,"12",IF(U104=10,"11",IF(U104=11,"10",IF(U104=12,"9",IF(U104=13,"8",IF(U104=14,"7",IF(U104=15,"6",IF(U104=16,"5",IF(U104=17,"4",IF(U104=18,"3",IF(U104=19,"2",IF(U104=20,"1",))))))))))))))))))))</f>
        <v>0</v>
      </c>
      <c r="W104" s="66"/>
      <c r="X104" s="65">
        <f t="shared" ref="X104" si="537">IF(W104=1,"30",IF(W104=2,"25",IF(W104=3,"21",IF(W104=4,"18",IF(W104=5,"16",IF(W104=6,"15",IF(W104=7,"14",IF(W104=8,"13",IF(W104=9,"12",IF(W104=10,"11",IF(W104=11,"10",IF(W104=12,"9",IF(W104=13,"8",IF(W104=14,"7",IF(W104=15,"6",IF(W104=16,"5",IF(W104=17,"4",IF(W104=18,"3",IF(W104=19,"2",IF(W104=20,"1",))))))))))))))))))))</f>
        <v>0</v>
      </c>
      <c r="Y104" s="66"/>
      <c r="Z104" s="65">
        <f t="shared" ref="Z104" si="538">IF(Y104=1,"30",IF(Y104=2,"25",IF(Y104=3,"21",IF(Y104=4,"18",IF(Y104=5,"16",IF(Y104=6,"15",IF(Y104=7,"14",IF(Y104=8,"13",IF(Y104=9,"12",IF(Y104=10,"11",IF(Y104=11,"10",IF(Y104=12,"9",IF(Y104=13,"8",IF(Y104=14,"7",IF(Y104=15,"6",IF(Y104=16,"5",IF(Y104=17,"4",IF(Y104=18,"3",IF(Y104=19,"2",IF(Y104=20,"1",))))))))))))))))))))</f>
        <v>0</v>
      </c>
      <c r="AA104" s="65">
        <f t="shared" si="459"/>
        <v>0</v>
      </c>
    </row>
    <row r="105" spans="1:27">
      <c r="A105" s="119">
        <v>11</v>
      </c>
      <c r="C105" s="38"/>
      <c r="D105" s="67">
        <f t="shared" ref="D105" si="539">IF(C105=1,"30",IF(C105=2,"25",IF(C105=3,"21",IF(C105=4,"18",IF(C105=5,"16",IF(C105=6,"15",IF(C105=7,"14",IF(C105=8,"13",IF(C105=9,"12",IF(C105=10,"11",IF(C105=11,"10",IF(C105=12,"9",IF(C105=13,"8",IF(C105=14,"7",IF(C105=15,"6",IF(C105=16,"5",IF(C105=17,"4",IF(C105=18,"3",IF(C105=19,"2",IF(C105=20,"1",))))))))))))))))))))</f>
        <v>0</v>
      </c>
      <c r="E105" s="38"/>
      <c r="F105" s="67">
        <f t="shared" ref="F105" si="540">IF(E105=1,"30",IF(E105=2,"25",IF(E105=3,"21",IF(E105=4,"18",IF(E105=5,"16",IF(E105=6,"15",IF(E105=7,"14",IF(E105=8,"13",IF(E105=9,"12",IF(E105=10,"11",IF(E105=11,"10",IF(E105=12,"9",IF(E105=13,"8",IF(E105=14,"7",IF(E105=15,"6",IF(E105=16,"5",IF(E105=17,"4",IF(E105=18,"3",IF(E105=19,"2",IF(E105=20,"1",))))))))))))))))))))</f>
        <v>0</v>
      </c>
      <c r="G105" s="38"/>
      <c r="H105" s="67">
        <f t="shared" si="480"/>
        <v>0</v>
      </c>
      <c r="I105" s="38"/>
      <c r="J105" s="67">
        <f t="shared" si="450"/>
        <v>0</v>
      </c>
      <c r="K105" s="38"/>
      <c r="L105" s="67">
        <f t="shared" ref="L105" si="541">IF(K105=1,"30",IF(K105=2,"25",IF(K105=3,"21",IF(K105=4,"18",IF(K105=5,"16",IF(K105=6,"15",IF(K105=7,"14",IF(K105=8,"13",IF(K105=9,"12",IF(K105=10,"11",IF(K105=11,"10",IF(K105=12,"9",IF(K105=13,"8",IF(K105=14,"7",IF(K105=15,"6",IF(K105=16,"5",IF(K105=17,"4",IF(K105=18,"3",IF(K105=19,"2",IF(K105=20,"1",))))))))))))))))))))</f>
        <v>0</v>
      </c>
      <c r="M105" s="38"/>
      <c r="N105" s="67">
        <f t="shared" ref="N105" si="542">IF(M105=1,"30",IF(M105=2,"25",IF(M105=3,"21",IF(M105=4,"18",IF(M105=5,"16",IF(M105=6,"15",IF(M105=7,"14",IF(M105=8,"13",IF(M105=9,"12",IF(M105=10,"11",IF(M105=11,"10",IF(M105=12,"9",IF(M105=13,"8",IF(M105=14,"7",IF(M105=15,"6",IF(M105=16,"5",IF(M105=17,"4",IF(M105=18,"3",IF(M105=19,"2",IF(M105=20,"1",))))))))))))))))))))</f>
        <v>0</v>
      </c>
      <c r="O105" s="38"/>
      <c r="P105" s="67">
        <f t="shared" ref="P105" si="543">IF(O105=1,"30",IF(O105=2,"25",IF(O105=3,"21",IF(O105=4,"18",IF(O105=5,"16",IF(O105=6,"15",IF(O105=7,"14",IF(O105=8,"13",IF(O105=9,"12",IF(O105=10,"11",IF(O105=11,"10",IF(O105=12,"9",IF(O105=13,"8",IF(O105=14,"7",IF(O105=15,"6",IF(O105=16,"5",IF(O105=17,"4",IF(O105=18,"3",IF(O105=19,"2",IF(O105=20,"1",))))))))))))))))))))</f>
        <v>0</v>
      </c>
      <c r="Q105" s="38"/>
      <c r="R105" s="67">
        <f t="shared" ref="R105" si="544">IF(Q105=1,"30",IF(Q105=2,"25",IF(Q105=3,"21",IF(Q105=4,"18",IF(Q105=5,"16",IF(Q105=6,"15",IF(Q105=7,"14",IF(Q105=8,"13",IF(Q105=9,"12",IF(Q105=10,"11",IF(Q105=11,"10",IF(Q105=12,"9",IF(Q105=13,"8",IF(Q105=14,"7",IF(Q105=15,"6",IF(Q105=16,"5",IF(Q105=17,"4",IF(Q105=18,"3",IF(Q105=19,"2",IF(Q105=20,"1",))))))))))))))))))))</f>
        <v>0</v>
      </c>
      <c r="S105" s="38"/>
      <c r="T105" s="67">
        <f t="shared" ref="T105" si="545">IF(S105=1,"30",IF(S105=2,"25",IF(S105=3,"21",IF(S105=4,"18",IF(S105=5,"16",IF(S105=6,"15",IF(S105=7,"14",IF(S105=8,"13",IF(S105=9,"12",IF(S105=10,"11",IF(S105=11,"10",IF(S105=12,"9",IF(S105=13,"8",IF(S105=14,"7",IF(S105=15,"6",IF(S105=16,"5",IF(S105=17,"4",IF(S105=18,"3",IF(S105=19,"2",IF(S105=20,"1",))))))))))))))))))))</f>
        <v>0</v>
      </c>
      <c r="U105" s="38"/>
      <c r="V105" s="67">
        <f t="shared" ref="V105" si="546">IF(U105=1,"30",IF(U105=2,"25",IF(U105=3,"21",IF(U105=4,"18",IF(U105=5,"16",IF(U105=6,"15",IF(U105=7,"14",IF(U105=8,"13",IF(U105=9,"12",IF(U105=10,"11",IF(U105=11,"10",IF(U105=12,"9",IF(U105=13,"8",IF(U105=14,"7",IF(U105=15,"6",IF(U105=16,"5",IF(U105=17,"4",IF(U105=18,"3",IF(U105=19,"2",IF(U105=20,"1",))))))))))))))))))))</f>
        <v>0</v>
      </c>
      <c r="W105" s="38"/>
      <c r="X105" s="67">
        <f t="shared" ref="X105" si="547">IF(W105=1,"30",IF(W105=2,"25",IF(W105=3,"21",IF(W105=4,"18",IF(W105=5,"16",IF(W105=6,"15",IF(W105=7,"14",IF(W105=8,"13",IF(W105=9,"12",IF(W105=10,"11",IF(W105=11,"10",IF(W105=12,"9",IF(W105=13,"8",IF(W105=14,"7",IF(W105=15,"6",IF(W105=16,"5",IF(W105=17,"4",IF(W105=18,"3",IF(W105=19,"2",IF(W105=20,"1",))))))))))))))))))))</f>
        <v>0</v>
      </c>
      <c r="Y105" s="38"/>
      <c r="Z105" s="67">
        <f t="shared" ref="Z105" si="548">IF(Y105=1,"30",IF(Y105=2,"25",IF(Y105=3,"21",IF(Y105=4,"18",IF(Y105=5,"16",IF(Y105=6,"15",IF(Y105=7,"14",IF(Y105=8,"13",IF(Y105=9,"12",IF(Y105=10,"11",IF(Y105=11,"10",IF(Y105=12,"9",IF(Y105=13,"8",IF(Y105=14,"7",IF(Y105=15,"6",IF(Y105=16,"5",IF(Y105=17,"4",IF(Y105=18,"3",IF(Y105=19,"2",IF(Y105=20,"1",))))))))))))))))))))</f>
        <v>0</v>
      </c>
      <c r="AA105" s="67">
        <f t="shared" si="459"/>
        <v>0</v>
      </c>
    </row>
    <row r="106" spans="1:27">
      <c r="A106" s="120">
        <v>12</v>
      </c>
      <c r="B106" s="66"/>
      <c r="C106" s="66"/>
      <c r="D106" s="65">
        <f t="shared" ref="D106" si="549">IF(C106=1,"30",IF(C106=2,"25",IF(C106=3,"21",IF(C106=4,"18",IF(C106=5,"16",IF(C106=6,"15",IF(C106=7,"14",IF(C106=8,"13",IF(C106=9,"12",IF(C106=10,"11",IF(C106=11,"10",IF(C106=12,"9",IF(C106=13,"8",IF(C106=14,"7",IF(C106=15,"6",IF(C106=16,"5",IF(C106=17,"4",IF(C106=18,"3",IF(C106=19,"2",IF(C106=20,"1",))))))))))))))))))))</f>
        <v>0</v>
      </c>
      <c r="E106" s="66"/>
      <c r="F106" s="65">
        <f t="shared" ref="F106" si="550">IF(E106=1,"30",IF(E106=2,"25",IF(E106=3,"21",IF(E106=4,"18",IF(E106=5,"16",IF(E106=6,"15",IF(E106=7,"14",IF(E106=8,"13",IF(E106=9,"12",IF(E106=10,"11",IF(E106=11,"10",IF(E106=12,"9",IF(E106=13,"8",IF(E106=14,"7",IF(E106=15,"6",IF(E106=16,"5",IF(E106=17,"4",IF(E106=18,"3",IF(E106=19,"2",IF(E106=20,"1",))))))))))))))))))))</f>
        <v>0</v>
      </c>
      <c r="G106" s="66"/>
      <c r="H106" s="65">
        <f t="shared" si="480"/>
        <v>0</v>
      </c>
      <c r="I106" s="66"/>
      <c r="J106" s="65">
        <f t="shared" si="450"/>
        <v>0</v>
      </c>
      <c r="K106" s="66"/>
      <c r="L106" s="65">
        <f t="shared" ref="L106" si="551">IF(K106=1,"30",IF(K106=2,"25",IF(K106=3,"21",IF(K106=4,"18",IF(K106=5,"16",IF(K106=6,"15",IF(K106=7,"14",IF(K106=8,"13",IF(K106=9,"12",IF(K106=10,"11",IF(K106=11,"10",IF(K106=12,"9",IF(K106=13,"8",IF(K106=14,"7",IF(K106=15,"6",IF(K106=16,"5",IF(K106=17,"4",IF(K106=18,"3",IF(K106=19,"2",IF(K106=20,"1",))))))))))))))))))))</f>
        <v>0</v>
      </c>
      <c r="M106" s="66"/>
      <c r="N106" s="65">
        <f t="shared" ref="N106" si="552">IF(M106=1,"30",IF(M106=2,"25",IF(M106=3,"21",IF(M106=4,"18",IF(M106=5,"16",IF(M106=6,"15",IF(M106=7,"14",IF(M106=8,"13",IF(M106=9,"12",IF(M106=10,"11",IF(M106=11,"10",IF(M106=12,"9",IF(M106=13,"8",IF(M106=14,"7",IF(M106=15,"6",IF(M106=16,"5",IF(M106=17,"4",IF(M106=18,"3",IF(M106=19,"2",IF(M106=20,"1",))))))))))))))))))))</f>
        <v>0</v>
      </c>
      <c r="O106" s="66"/>
      <c r="P106" s="65">
        <f t="shared" ref="P106" si="553">IF(O106=1,"30",IF(O106=2,"25",IF(O106=3,"21",IF(O106=4,"18",IF(O106=5,"16",IF(O106=6,"15",IF(O106=7,"14",IF(O106=8,"13",IF(O106=9,"12",IF(O106=10,"11",IF(O106=11,"10",IF(O106=12,"9",IF(O106=13,"8",IF(O106=14,"7",IF(O106=15,"6",IF(O106=16,"5",IF(O106=17,"4",IF(O106=18,"3",IF(O106=19,"2",IF(O106=20,"1",))))))))))))))))))))</f>
        <v>0</v>
      </c>
      <c r="Q106" s="66"/>
      <c r="R106" s="65">
        <f t="shared" ref="R106" si="554">IF(Q106=1,"30",IF(Q106=2,"25",IF(Q106=3,"21",IF(Q106=4,"18",IF(Q106=5,"16",IF(Q106=6,"15",IF(Q106=7,"14",IF(Q106=8,"13",IF(Q106=9,"12",IF(Q106=10,"11",IF(Q106=11,"10",IF(Q106=12,"9",IF(Q106=13,"8",IF(Q106=14,"7",IF(Q106=15,"6",IF(Q106=16,"5",IF(Q106=17,"4",IF(Q106=18,"3",IF(Q106=19,"2",IF(Q106=20,"1",))))))))))))))))))))</f>
        <v>0</v>
      </c>
      <c r="S106" s="66"/>
      <c r="T106" s="65">
        <f t="shared" ref="T106" si="555">IF(S106=1,"30",IF(S106=2,"25",IF(S106=3,"21",IF(S106=4,"18",IF(S106=5,"16",IF(S106=6,"15",IF(S106=7,"14",IF(S106=8,"13",IF(S106=9,"12",IF(S106=10,"11",IF(S106=11,"10",IF(S106=12,"9",IF(S106=13,"8",IF(S106=14,"7",IF(S106=15,"6",IF(S106=16,"5",IF(S106=17,"4",IF(S106=18,"3",IF(S106=19,"2",IF(S106=20,"1",))))))))))))))))))))</f>
        <v>0</v>
      </c>
      <c r="U106" s="66"/>
      <c r="V106" s="65">
        <f t="shared" ref="V106" si="556">IF(U106=1,"30",IF(U106=2,"25",IF(U106=3,"21",IF(U106=4,"18",IF(U106=5,"16",IF(U106=6,"15",IF(U106=7,"14",IF(U106=8,"13",IF(U106=9,"12",IF(U106=10,"11",IF(U106=11,"10",IF(U106=12,"9",IF(U106=13,"8",IF(U106=14,"7",IF(U106=15,"6",IF(U106=16,"5",IF(U106=17,"4",IF(U106=18,"3",IF(U106=19,"2",IF(U106=20,"1",))))))))))))))))))))</f>
        <v>0</v>
      </c>
      <c r="W106" s="66"/>
      <c r="X106" s="65">
        <f t="shared" ref="X106" si="557">IF(W106=1,"30",IF(W106=2,"25",IF(W106=3,"21",IF(W106=4,"18",IF(W106=5,"16",IF(W106=6,"15",IF(W106=7,"14",IF(W106=8,"13",IF(W106=9,"12",IF(W106=10,"11",IF(W106=11,"10",IF(W106=12,"9",IF(W106=13,"8",IF(W106=14,"7",IF(W106=15,"6",IF(W106=16,"5",IF(W106=17,"4",IF(W106=18,"3",IF(W106=19,"2",IF(W106=20,"1",))))))))))))))))))))</f>
        <v>0</v>
      </c>
      <c r="Y106" s="66"/>
      <c r="Z106" s="65">
        <f t="shared" ref="Z106" si="558">IF(Y106=1,"30",IF(Y106=2,"25",IF(Y106=3,"21",IF(Y106=4,"18",IF(Y106=5,"16",IF(Y106=6,"15",IF(Y106=7,"14",IF(Y106=8,"13",IF(Y106=9,"12",IF(Y106=10,"11",IF(Y106=11,"10",IF(Y106=12,"9",IF(Y106=13,"8",IF(Y106=14,"7",IF(Y106=15,"6",IF(Y106=16,"5",IF(Y106=17,"4",IF(Y106=18,"3",IF(Y106=19,"2",IF(Y106=20,"1",))))))))))))))))))))</f>
        <v>0</v>
      </c>
      <c r="AA106" s="65">
        <f t="shared" si="459"/>
        <v>0</v>
      </c>
    </row>
    <row r="107" spans="1:27">
      <c r="A107" s="119">
        <v>13</v>
      </c>
      <c r="C107" s="38"/>
      <c r="D107" s="67">
        <f t="shared" ref="D107" si="559">IF(C107=1,"30",IF(C107=2,"25",IF(C107=3,"21",IF(C107=4,"18",IF(C107=5,"16",IF(C107=6,"15",IF(C107=7,"14",IF(C107=8,"13",IF(C107=9,"12",IF(C107=10,"11",IF(C107=11,"10",IF(C107=12,"9",IF(C107=13,"8",IF(C107=14,"7",IF(C107=15,"6",IF(C107=16,"5",IF(C107=17,"4",IF(C107=18,"3",IF(C107=19,"2",IF(C107=20,"1",))))))))))))))))))))</f>
        <v>0</v>
      </c>
      <c r="E107" s="38"/>
      <c r="F107" s="67">
        <f t="shared" ref="F107" si="560">IF(E107=1,"30",IF(E107=2,"25",IF(E107=3,"21",IF(E107=4,"18",IF(E107=5,"16",IF(E107=6,"15",IF(E107=7,"14",IF(E107=8,"13",IF(E107=9,"12",IF(E107=10,"11",IF(E107=11,"10",IF(E107=12,"9",IF(E107=13,"8",IF(E107=14,"7",IF(E107=15,"6",IF(E107=16,"5",IF(E107=17,"4",IF(E107=18,"3",IF(E107=19,"2",IF(E107=20,"1",))))))))))))))))))))</f>
        <v>0</v>
      </c>
      <c r="G107" s="38"/>
      <c r="H107" s="67">
        <f t="shared" si="480"/>
        <v>0</v>
      </c>
      <c r="I107" s="38"/>
      <c r="J107" s="67">
        <f t="shared" si="450"/>
        <v>0</v>
      </c>
      <c r="K107" s="38"/>
      <c r="L107" s="67">
        <f t="shared" ref="L107" si="561">IF(K107=1,"30",IF(K107=2,"25",IF(K107=3,"21",IF(K107=4,"18",IF(K107=5,"16",IF(K107=6,"15",IF(K107=7,"14",IF(K107=8,"13",IF(K107=9,"12",IF(K107=10,"11",IF(K107=11,"10",IF(K107=12,"9",IF(K107=13,"8",IF(K107=14,"7",IF(K107=15,"6",IF(K107=16,"5",IF(K107=17,"4",IF(K107=18,"3",IF(K107=19,"2",IF(K107=20,"1",))))))))))))))))))))</f>
        <v>0</v>
      </c>
      <c r="M107" s="38"/>
      <c r="N107" s="67">
        <f t="shared" ref="N107" si="562">IF(M107=1,"30",IF(M107=2,"25",IF(M107=3,"21",IF(M107=4,"18",IF(M107=5,"16",IF(M107=6,"15",IF(M107=7,"14",IF(M107=8,"13",IF(M107=9,"12",IF(M107=10,"11",IF(M107=11,"10",IF(M107=12,"9",IF(M107=13,"8",IF(M107=14,"7",IF(M107=15,"6",IF(M107=16,"5",IF(M107=17,"4",IF(M107=18,"3",IF(M107=19,"2",IF(M107=20,"1",))))))))))))))))))))</f>
        <v>0</v>
      </c>
      <c r="O107" s="38"/>
      <c r="P107" s="67">
        <f t="shared" ref="P107" si="563">IF(O107=1,"30",IF(O107=2,"25",IF(O107=3,"21",IF(O107=4,"18",IF(O107=5,"16",IF(O107=6,"15",IF(O107=7,"14",IF(O107=8,"13",IF(O107=9,"12",IF(O107=10,"11",IF(O107=11,"10",IF(O107=12,"9",IF(O107=13,"8",IF(O107=14,"7",IF(O107=15,"6",IF(O107=16,"5",IF(O107=17,"4",IF(O107=18,"3",IF(O107=19,"2",IF(O107=20,"1",))))))))))))))))))))</f>
        <v>0</v>
      </c>
      <c r="Q107" s="38"/>
      <c r="R107" s="67">
        <f t="shared" ref="R107" si="564">IF(Q107=1,"30",IF(Q107=2,"25",IF(Q107=3,"21",IF(Q107=4,"18",IF(Q107=5,"16",IF(Q107=6,"15",IF(Q107=7,"14",IF(Q107=8,"13",IF(Q107=9,"12",IF(Q107=10,"11",IF(Q107=11,"10",IF(Q107=12,"9",IF(Q107=13,"8",IF(Q107=14,"7",IF(Q107=15,"6",IF(Q107=16,"5",IF(Q107=17,"4",IF(Q107=18,"3",IF(Q107=19,"2",IF(Q107=20,"1",))))))))))))))))))))</f>
        <v>0</v>
      </c>
      <c r="S107" s="38"/>
      <c r="T107" s="67">
        <f t="shared" ref="T107" si="565">IF(S107=1,"30",IF(S107=2,"25",IF(S107=3,"21",IF(S107=4,"18",IF(S107=5,"16",IF(S107=6,"15",IF(S107=7,"14",IF(S107=8,"13",IF(S107=9,"12",IF(S107=10,"11",IF(S107=11,"10",IF(S107=12,"9",IF(S107=13,"8",IF(S107=14,"7",IF(S107=15,"6",IF(S107=16,"5",IF(S107=17,"4",IF(S107=18,"3",IF(S107=19,"2",IF(S107=20,"1",))))))))))))))))))))</f>
        <v>0</v>
      </c>
      <c r="U107" s="38"/>
      <c r="V107" s="67">
        <f t="shared" ref="V107" si="566">IF(U107=1,"30",IF(U107=2,"25",IF(U107=3,"21",IF(U107=4,"18",IF(U107=5,"16",IF(U107=6,"15",IF(U107=7,"14",IF(U107=8,"13",IF(U107=9,"12",IF(U107=10,"11",IF(U107=11,"10",IF(U107=12,"9",IF(U107=13,"8",IF(U107=14,"7",IF(U107=15,"6",IF(U107=16,"5",IF(U107=17,"4",IF(U107=18,"3",IF(U107=19,"2",IF(U107=20,"1",))))))))))))))))))))</f>
        <v>0</v>
      </c>
      <c r="W107" s="38"/>
      <c r="X107" s="67">
        <f t="shared" ref="X107" si="567">IF(W107=1,"30",IF(W107=2,"25",IF(W107=3,"21",IF(W107=4,"18",IF(W107=5,"16",IF(W107=6,"15",IF(W107=7,"14",IF(W107=8,"13",IF(W107=9,"12",IF(W107=10,"11",IF(W107=11,"10",IF(W107=12,"9",IF(W107=13,"8",IF(W107=14,"7",IF(W107=15,"6",IF(W107=16,"5",IF(W107=17,"4",IF(W107=18,"3",IF(W107=19,"2",IF(W107=20,"1",))))))))))))))))))))</f>
        <v>0</v>
      </c>
      <c r="Y107" s="38"/>
      <c r="Z107" s="67">
        <f t="shared" ref="Z107" si="568">IF(Y107=1,"30",IF(Y107=2,"25",IF(Y107=3,"21",IF(Y107=4,"18",IF(Y107=5,"16",IF(Y107=6,"15",IF(Y107=7,"14",IF(Y107=8,"13",IF(Y107=9,"12",IF(Y107=10,"11",IF(Y107=11,"10",IF(Y107=12,"9",IF(Y107=13,"8",IF(Y107=14,"7",IF(Y107=15,"6",IF(Y107=16,"5",IF(Y107=17,"4",IF(Y107=18,"3",IF(Y107=19,"2",IF(Y107=20,"1",))))))))))))))))))))</f>
        <v>0</v>
      </c>
      <c r="AA107" s="67">
        <f t="shared" si="459"/>
        <v>0</v>
      </c>
    </row>
    <row r="108" spans="1:27">
      <c r="A108" s="120">
        <v>14</v>
      </c>
      <c r="B108" s="66"/>
      <c r="C108" s="66"/>
      <c r="D108" s="65">
        <f t="shared" ref="D108" si="569">IF(C108=1,"30",IF(C108=2,"25",IF(C108=3,"21",IF(C108=4,"18",IF(C108=5,"16",IF(C108=6,"15",IF(C108=7,"14",IF(C108=8,"13",IF(C108=9,"12",IF(C108=10,"11",IF(C108=11,"10",IF(C108=12,"9",IF(C108=13,"8",IF(C108=14,"7",IF(C108=15,"6",IF(C108=16,"5",IF(C108=17,"4",IF(C108=18,"3",IF(C108=19,"2",IF(C108=20,"1",))))))))))))))))))))</f>
        <v>0</v>
      </c>
      <c r="E108" s="66"/>
      <c r="F108" s="65">
        <f t="shared" ref="F108" si="570">IF(E108=1,"30",IF(E108=2,"25",IF(E108=3,"21",IF(E108=4,"18",IF(E108=5,"16",IF(E108=6,"15",IF(E108=7,"14",IF(E108=8,"13",IF(E108=9,"12",IF(E108=10,"11",IF(E108=11,"10",IF(E108=12,"9",IF(E108=13,"8",IF(E108=14,"7",IF(E108=15,"6",IF(E108=16,"5",IF(E108=17,"4",IF(E108=18,"3",IF(E108=19,"2",IF(E108=20,"1",))))))))))))))))))))</f>
        <v>0</v>
      </c>
      <c r="G108" s="66"/>
      <c r="H108" s="65">
        <f t="shared" si="480"/>
        <v>0</v>
      </c>
      <c r="I108" s="66"/>
      <c r="J108" s="65">
        <f t="shared" si="450"/>
        <v>0</v>
      </c>
      <c r="K108" s="66"/>
      <c r="L108" s="65">
        <f t="shared" ref="L108" si="571">IF(K108=1,"30",IF(K108=2,"25",IF(K108=3,"21",IF(K108=4,"18",IF(K108=5,"16",IF(K108=6,"15",IF(K108=7,"14",IF(K108=8,"13",IF(K108=9,"12",IF(K108=10,"11",IF(K108=11,"10",IF(K108=12,"9",IF(K108=13,"8",IF(K108=14,"7",IF(K108=15,"6",IF(K108=16,"5",IF(K108=17,"4",IF(K108=18,"3",IF(K108=19,"2",IF(K108=20,"1",))))))))))))))))))))</f>
        <v>0</v>
      </c>
      <c r="M108" s="66"/>
      <c r="N108" s="65">
        <f t="shared" ref="N108" si="572">IF(M108=1,"30",IF(M108=2,"25",IF(M108=3,"21",IF(M108=4,"18",IF(M108=5,"16",IF(M108=6,"15",IF(M108=7,"14",IF(M108=8,"13",IF(M108=9,"12",IF(M108=10,"11",IF(M108=11,"10",IF(M108=12,"9",IF(M108=13,"8",IF(M108=14,"7",IF(M108=15,"6",IF(M108=16,"5",IF(M108=17,"4",IF(M108=18,"3",IF(M108=19,"2",IF(M108=20,"1",))))))))))))))))))))</f>
        <v>0</v>
      </c>
      <c r="O108" s="66"/>
      <c r="P108" s="65">
        <f t="shared" ref="P108" si="573">IF(O108=1,"30",IF(O108=2,"25",IF(O108=3,"21",IF(O108=4,"18",IF(O108=5,"16",IF(O108=6,"15",IF(O108=7,"14",IF(O108=8,"13",IF(O108=9,"12",IF(O108=10,"11",IF(O108=11,"10",IF(O108=12,"9",IF(O108=13,"8",IF(O108=14,"7",IF(O108=15,"6",IF(O108=16,"5",IF(O108=17,"4",IF(O108=18,"3",IF(O108=19,"2",IF(O108=20,"1",))))))))))))))))))))</f>
        <v>0</v>
      </c>
      <c r="Q108" s="66"/>
      <c r="R108" s="65">
        <f t="shared" ref="R108" si="574">IF(Q108=1,"30",IF(Q108=2,"25",IF(Q108=3,"21",IF(Q108=4,"18",IF(Q108=5,"16",IF(Q108=6,"15",IF(Q108=7,"14",IF(Q108=8,"13",IF(Q108=9,"12",IF(Q108=10,"11",IF(Q108=11,"10",IF(Q108=12,"9",IF(Q108=13,"8",IF(Q108=14,"7",IF(Q108=15,"6",IF(Q108=16,"5",IF(Q108=17,"4",IF(Q108=18,"3",IF(Q108=19,"2",IF(Q108=20,"1",))))))))))))))))))))</f>
        <v>0</v>
      </c>
      <c r="S108" s="66"/>
      <c r="T108" s="65">
        <f t="shared" ref="T108" si="575">IF(S108=1,"30",IF(S108=2,"25",IF(S108=3,"21",IF(S108=4,"18",IF(S108=5,"16",IF(S108=6,"15",IF(S108=7,"14",IF(S108=8,"13",IF(S108=9,"12",IF(S108=10,"11",IF(S108=11,"10",IF(S108=12,"9",IF(S108=13,"8",IF(S108=14,"7",IF(S108=15,"6",IF(S108=16,"5",IF(S108=17,"4",IF(S108=18,"3",IF(S108=19,"2",IF(S108=20,"1",))))))))))))))))))))</f>
        <v>0</v>
      </c>
      <c r="U108" s="66"/>
      <c r="V108" s="65">
        <f t="shared" ref="V108" si="576">IF(U108=1,"30",IF(U108=2,"25",IF(U108=3,"21",IF(U108=4,"18",IF(U108=5,"16",IF(U108=6,"15",IF(U108=7,"14",IF(U108=8,"13",IF(U108=9,"12",IF(U108=10,"11",IF(U108=11,"10",IF(U108=12,"9",IF(U108=13,"8",IF(U108=14,"7",IF(U108=15,"6",IF(U108=16,"5",IF(U108=17,"4",IF(U108=18,"3",IF(U108=19,"2",IF(U108=20,"1",))))))))))))))))))))</f>
        <v>0</v>
      </c>
      <c r="W108" s="66"/>
      <c r="X108" s="65">
        <f t="shared" ref="X108" si="577">IF(W108=1,"30",IF(W108=2,"25",IF(W108=3,"21",IF(W108=4,"18",IF(W108=5,"16",IF(W108=6,"15",IF(W108=7,"14",IF(W108=8,"13",IF(W108=9,"12",IF(W108=10,"11",IF(W108=11,"10",IF(W108=12,"9",IF(W108=13,"8",IF(W108=14,"7",IF(W108=15,"6",IF(W108=16,"5",IF(W108=17,"4",IF(W108=18,"3",IF(W108=19,"2",IF(W108=20,"1",))))))))))))))))))))</f>
        <v>0</v>
      </c>
      <c r="Y108" s="66"/>
      <c r="Z108" s="65">
        <f t="shared" ref="Z108" si="578">IF(Y108=1,"30",IF(Y108=2,"25",IF(Y108=3,"21",IF(Y108=4,"18",IF(Y108=5,"16",IF(Y108=6,"15",IF(Y108=7,"14",IF(Y108=8,"13",IF(Y108=9,"12",IF(Y108=10,"11",IF(Y108=11,"10",IF(Y108=12,"9",IF(Y108=13,"8",IF(Y108=14,"7",IF(Y108=15,"6",IF(Y108=16,"5",IF(Y108=17,"4",IF(Y108=18,"3",IF(Y108=19,"2",IF(Y108=20,"1",))))))))))))))))))))</f>
        <v>0</v>
      </c>
      <c r="AA108" s="65">
        <f t="shared" si="459"/>
        <v>0</v>
      </c>
    </row>
    <row r="109" spans="1:27">
      <c r="A109" s="119">
        <v>15</v>
      </c>
      <c r="C109" s="38"/>
      <c r="D109" s="67">
        <f t="shared" ref="D109" si="579">IF(C109=1,"30",IF(C109=2,"25",IF(C109=3,"21",IF(C109=4,"18",IF(C109=5,"16",IF(C109=6,"15",IF(C109=7,"14",IF(C109=8,"13",IF(C109=9,"12",IF(C109=10,"11",IF(C109=11,"10",IF(C109=12,"9",IF(C109=13,"8",IF(C109=14,"7",IF(C109=15,"6",IF(C109=16,"5",IF(C109=17,"4",IF(C109=18,"3",IF(C109=19,"2",IF(C109=20,"1",))))))))))))))))))))</f>
        <v>0</v>
      </c>
      <c r="E109" s="38"/>
      <c r="F109" s="67">
        <f t="shared" ref="F109" si="580">IF(E109=1,"30",IF(E109=2,"25",IF(E109=3,"21",IF(E109=4,"18",IF(E109=5,"16",IF(E109=6,"15",IF(E109=7,"14",IF(E109=8,"13",IF(E109=9,"12",IF(E109=10,"11",IF(E109=11,"10",IF(E109=12,"9",IF(E109=13,"8",IF(E109=14,"7",IF(E109=15,"6",IF(E109=16,"5",IF(E109=17,"4",IF(E109=18,"3",IF(E109=19,"2",IF(E109=20,"1",))))))))))))))))))))</f>
        <v>0</v>
      </c>
      <c r="G109" s="38"/>
      <c r="H109" s="67">
        <f t="shared" si="480"/>
        <v>0</v>
      </c>
      <c r="I109" s="38"/>
      <c r="J109" s="67">
        <f t="shared" si="450"/>
        <v>0</v>
      </c>
      <c r="K109" s="38"/>
      <c r="L109" s="67">
        <f t="shared" ref="L109" si="581">IF(K109=1,"30",IF(K109=2,"25",IF(K109=3,"21",IF(K109=4,"18",IF(K109=5,"16",IF(K109=6,"15",IF(K109=7,"14",IF(K109=8,"13",IF(K109=9,"12",IF(K109=10,"11",IF(K109=11,"10",IF(K109=12,"9",IF(K109=13,"8",IF(K109=14,"7",IF(K109=15,"6",IF(K109=16,"5",IF(K109=17,"4",IF(K109=18,"3",IF(K109=19,"2",IF(K109=20,"1",))))))))))))))))))))</f>
        <v>0</v>
      </c>
      <c r="M109" s="38"/>
      <c r="N109" s="67">
        <f t="shared" ref="N109" si="582">IF(M109=1,"30",IF(M109=2,"25",IF(M109=3,"21",IF(M109=4,"18",IF(M109=5,"16",IF(M109=6,"15",IF(M109=7,"14",IF(M109=8,"13",IF(M109=9,"12",IF(M109=10,"11",IF(M109=11,"10",IF(M109=12,"9",IF(M109=13,"8",IF(M109=14,"7",IF(M109=15,"6",IF(M109=16,"5",IF(M109=17,"4",IF(M109=18,"3",IF(M109=19,"2",IF(M109=20,"1",))))))))))))))))))))</f>
        <v>0</v>
      </c>
      <c r="O109" s="38"/>
      <c r="P109" s="67">
        <f t="shared" ref="P109" si="583">IF(O109=1,"30",IF(O109=2,"25",IF(O109=3,"21",IF(O109=4,"18",IF(O109=5,"16",IF(O109=6,"15",IF(O109=7,"14",IF(O109=8,"13",IF(O109=9,"12",IF(O109=10,"11",IF(O109=11,"10",IF(O109=12,"9",IF(O109=13,"8",IF(O109=14,"7",IF(O109=15,"6",IF(O109=16,"5",IF(O109=17,"4",IF(O109=18,"3",IF(O109=19,"2",IF(O109=20,"1",))))))))))))))))))))</f>
        <v>0</v>
      </c>
      <c r="Q109" s="38"/>
      <c r="R109" s="67">
        <f t="shared" ref="R109" si="584">IF(Q109=1,"30",IF(Q109=2,"25",IF(Q109=3,"21",IF(Q109=4,"18",IF(Q109=5,"16",IF(Q109=6,"15",IF(Q109=7,"14",IF(Q109=8,"13",IF(Q109=9,"12",IF(Q109=10,"11",IF(Q109=11,"10",IF(Q109=12,"9",IF(Q109=13,"8",IF(Q109=14,"7",IF(Q109=15,"6",IF(Q109=16,"5",IF(Q109=17,"4",IF(Q109=18,"3",IF(Q109=19,"2",IF(Q109=20,"1",))))))))))))))))))))</f>
        <v>0</v>
      </c>
      <c r="S109" s="38"/>
      <c r="T109" s="67">
        <f t="shared" ref="T109" si="585">IF(S109=1,"30",IF(S109=2,"25",IF(S109=3,"21",IF(S109=4,"18",IF(S109=5,"16",IF(S109=6,"15",IF(S109=7,"14",IF(S109=8,"13",IF(S109=9,"12",IF(S109=10,"11",IF(S109=11,"10",IF(S109=12,"9",IF(S109=13,"8",IF(S109=14,"7",IF(S109=15,"6",IF(S109=16,"5",IF(S109=17,"4",IF(S109=18,"3",IF(S109=19,"2",IF(S109=20,"1",))))))))))))))))))))</f>
        <v>0</v>
      </c>
      <c r="U109" s="38"/>
      <c r="V109" s="67">
        <f t="shared" ref="V109" si="586">IF(U109=1,"30",IF(U109=2,"25",IF(U109=3,"21",IF(U109=4,"18",IF(U109=5,"16",IF(U109=6,"15",IF(U109=7,"14",IF(U109=8,"13",IF(U109=9,"12",IF(U109=10,"11",IF(U109=11,"10",IF(U109=12,"9",IF(U109=13,"8",IF(U109=14,"7",IF(U109=15,"6",IF(U109=16,"5",IF(U109=17,"4",IF(U109=18,"3",IF(U109=19,"2",IF(U109=20,"1",))))))))))))))))))))</f>
        <v>0</v>
      </c>
      <c r="W109" s="38"/>
      <c r="X109" s="67">
        <f t="shared" ref="X109" si="587">IF(W109=1,"30",IF(W109=2,"25",IF(W109=3,"21",IF(W109=4,"18",IF(W109=5,"16",IF(W109=6,"15",IF(W109=7,"14",IF(W109=8,"13",IF(W109=9,"12",IF(W109=10,"11",IF(W109=11,"10",IF(W109=12,"9",IF(W109=13,"8",IF(W109=14,"7",IF(W109=15,"6",IF(W109=16,"5",IF(W109=17,"4",IF(W109=18,"3",IF(W109=19,"2",IF(W109=20,"1",))))))))))))))))))))</f>
        <v>0</v>
      </c>
      <c r="Y109" s="38"/>
      <c r="Z109" s="67">
        <f t="shared" ref="Z109" si="588">IF(Y109=1,"30",IF(Y109=2,"25",IF(Y109=3,"21",IF(Y109=4,"18",IF(Y109=5,"16",IF(Y109=6,"15",IF(Y109=7,"14",IF(Y109=8,"13",IF(Y109=9,"12",IF(Y109=10,"11",IF(Y109=11,"10",IF(Y109=12,"9",IF(Y109=13,"8",IF(Y109=14,"7",IF(Y109=15,"6",IF(Y109=16,"5",IF(Y109=17,"4",IF(Y109=18,"3",IF(Y109=19,"2",IF(Y109=20,"1",))))))))))))))))))))</f>
        <v>0</v>
      </c>
      <c r="AA109" s="67">
        <f t="shared" si="459"/>
        <v>0</v>
      </c>
    </row>
    <row r="110" spans="1:27">
      <c r="A110" s="120">
        <v>16</v>
      </c>
      <c r="B110" s="66"/>
      <c r="C110" s="66"/>
      <c r="D110" s="65">
        <f t="shared" ref="D110" si="589">IF(C110=1,"30",IF(C110=2,"25",IF(C110=3,"21",IF(C110=4,"18",IF(C110=5,"16",IF(C110=6,"15",IF(C110=7,"14",IF(C110=8,"13",IF(C110=9,"12",IF(C110=10,"11",IF(C110=11,"10",IF(C110=12,"9",IF(C110=13,"8",IF(C110=14,"7",IF(C110=15,"6",IF(C110=16,"5",IF(C110=17,"4",IF(C110=18,"3",IF(C110=19,"2",IF(C110=20,"1",))))))))))))))))))))</f>
        <v>0</v>
      </c>
      <c r="E110" s="66"/>
      <c r="F110" s="65">
        <f t="shared" ref="F110" si="590">IF(E110=1,"30",IF(E110=2,"25",IF(E110=3,"21",IF(E110=4,"18",IF(E110=5,"16",IF(E110=6,"15",IF(E110=7,"14",IF(E110=8,"13",IF(E110=9,"12",IF(E110=10,"11",IF(E110=11,"10",IF(E110=12,"9",IF(E110=13,"8",IF(E110=14,"7",IF(E110=15,"6",IF(E110=16,"5",IF(E110=17,"4",IF(E110=18,"3",IF(E110=19,"2",IF(E110=20,"1",))))))))))))))))))))</f>
        <v>0</v>
      </c>
      <c r="G110" s="66"/>
      <c r="H110" s="65">
        <f t="shared" si="480"/>
        <v>0</v>
      </c>
      <c r="I110" s="66"/>
      <c r="J110" s="65">
        <f t="shared" si="450"/>
        <v>0</v>
      </c>
      <c r="K110" s="66"/>
      <c r="L110" s="65">
        <f t="shared" ref="L110" si="591">IF(K110=1,"30",IF(K110=2,"25",IF(K110=3,"21",IF(K110=4,"18",IF(K110=5,"16",IF(K110=6,"15",IF(K110=7,"14",IF(K110=8,"13",IF(K110=9,"12",IF(K110=10,"11",IF(K110=11,"10",IF(K110=12,"9",IF(K110=13,"8",IF(K110=14,"7",IF(K110=15,"6",IF(K110=16,"5",IF(K110=17,"4",IF(K110=18,"3",IF(K110=19,"2",IF(K110=20,"1",))))))))))))))))))))</f>
        <v>0</v>
      </c>
      <c r="M110" s="66"/>
      <c r="N110" s="65">
        <f t="shared" ref="N110" si="592">IF(M110=1,"30",IF(M110=2,"25",IF(M110=3,"21",IF(M110=4,"18",IF(M110=5,"16",IF(M110=6,"15",IF(M110=7,"14",IF(M110=8,"13",IF(M110=9,"12",IF(M110=10,"11",IF(M110=11,"10",IF(M110=12,"9",IF(M110=13,"8",IF(M110=14,"7",IF(M110=15,"6",IF(M110=16,"5",IF(M110=17,"4",IF(M110=18,"3",IF(M110=19,"2",IF(M110=20,"1",))))))))))))))))))))</f>
        <v>0</v>
      </c>
      <c r="O110" s="66"/>
      <c r="P110" s="65">
        <f t="shared" ref="P110" si="593">IF(O110=1,"30",IF(O110=2,"25",IF(O110=3,"21",IF(O110=4,"18",IF(O110=5,"16",IF(O110=6,"15",IF(O110=7,"14",IF(O110=8,"13",IF(O110=9,"12",IF(O110=10,"11",IF(O110=11,"10",IF(O110=12,"9",IF(O110=13,"8",IF(O110=14,"7",IF(O110=15,"6",IF(O110=16,"5",IF(O110=17,"4",IF(O110=18,"3",IF(O110=19,"2",IF(O110=20,"1",))))))))))))))))))))</f>
        <v>0</v>
      </c>
      <c r="Q110" s="66"/>
      <c r="R110" s="65">
        <f t="shared" ref="R110" si="594">IF(Q110=1,"30",IF(Q110=2,"25",IF(Q110=3,"21",IF(Q110=4,"18",IF(Q110=5,"16",IF(Q110=6,"15",IF(Q110=7,"14",IF(Q110=8,"13",IF(Q110=9,"12",IF(Q110=10,"11",IF(Q110=11,"10",IF(Q110=12,"9",IF(Q110=13,"8",IF(Q110=14,"7",IF(Q110=15,"6",IF(Q110=16,"5",IF(Q110=17,"4",IF(Q110=18,"3",IF(Q110=19,"2",IF(Q110=20,"1",))))))))))))))))))))</f>
        <v>0</v>
      </c>
      <c r="S110" s="66"/>
      <c r="T110" s="65">
        <f t="shared" ref="T110" si="595">IF(S110=1,"30",IF(S110=2,"25",IF(S110=3,"21",IF(S110=4,"18",IF(S110=5,"16",IF(S110=6,"15",IF(S110=7,"14",IF(S110=8,"13",IF(S110=9,"12",IF(S110=10,"11",IF(S110=11,"10",IF(S110=12,"9",IF(S110=13,"8",IF(S110=14,"7",IF(S110=15,"6",IF(S110=16,"5",IF(S110=17,"4",IF(S110=18,"3",IF(S110=19,"2",IF(S110=20,"1",))))))))))))))))))))</f>
        <v>0</v>
      </c>
      <c r="U110" s="66"/>
      <c r="V110" s="65">
        <f t="shared" ref="V110" si="596">IF(U110=1,"30",IF(U110=2,"25",IF(U110=3,"21",IF(U110=4,"18",IF(U110=5,"16",IF(U110=6,"15",IF(U110=7,"14",IF(U110=8,"13",IF(U110=9,"12",IF(U110=10,"11",IF(U110=11,"10",IF(U110=12,"9",IF(U110=13,"8",IF(U110=14,"7",IF(U110=15,"6",IF(U110=16,"5",IF(U110=17,"4",IF(U110=18,"3",IF(U110=19,"2",IF(U110=20,"1",))))))))))))))))))))</f>
        <v>0</v>
      </c>
      <c r="W110" s="66"/>
      <c r="X110" s="65">
        <f t="shared" ref="X110" si="597">IF(W110=1,"30",IF(W110=2,"25",IF(W110=3,"21",IF(W110=4,"18",IF(W110=5,"16",IF(W110=6,"15",IF(W110=7,"14",IF(W110=8,"13",IF(W110=9,"12",IF(W110=10,"11",IF(W110=11,"10",IF(W110=12,"9",IF(W110=13,"8",IF(W110=14,"7",IF(W110=15,"6",IF(W110=16,"5",IF(W110=17,"4",IF(W110=18,"3",IF(W110=19,"2",IF(W110=20,"1",))))))))))))))))))))</f>
        <v>0</v>
      </c>
      <c r="Y110" s="66"/>
      <c r="Z110" s="65">
        <f t="shared" ref="Z110" si="598">IF(Y110=1,"30",IF(Y110=2,"25",IF(Y110=3,"21",IF(Y110=4,"18",IF(Y110=5,"16",IF(Y110=6,"15",IF(Y110=7,"14",IF(Y110=8,"13",IF(Y110=9,"12",IF(Y110=10,"11",IF(Y110=11,"10",IF(Y110=12,"9",IF(Y110=13,"8",IF(Y110=14,"7",IF(Y110=15,"6",IF(Y110=16,"5",IF(Y110=17,"4",IF(Y110=18,"3",IF(Y110=19,"2",IF(Y110=20,"1",))))))))))))))))))))</f>
        <v>0</v>
      </c>
      <c r="AA110" s="65">
        <f t="shared" si="459"/>
        <v>0</v>
      </c>
    </row>
    <row r="111" spans="1:27">
      <c r="A111" s="119">
        <v>17</v>
      </c>
      <c r="C111" s="38"/>
      <c r="D111" s="67">
        <f t="shared" ref="D111" si="599">IF(C111=1,"30",IF(C111=2,"25",IF(C111=3,"21",IF(C111=4,"18",IF(C111=5,"16",IF(C111=6,"15",IF(C111=7,"14",IF(C111=8,"13",IF(C111=9,"12",IF(C111=10,"11",IF(C111=11,"10",IF(C111=12,"9",IF(C111=13,"8",IF(C111=14,"7",IF(C111=15,"6",IF(C111=16,"5",IF(C111=17,"4",IF(C111=18,"3",IF(C111=19,"2",IF(C111=20,"1",))))))))))))))))))))</f>
        <v>0</v>
      </c>
      <c r="E111" s="38"/>
      <c r="F111" s="67">
        <f t="shared" ref="F111" si="600">IF(E111=1,"30",IF(E111=2,"25",IF(E111=3,"21",IF(E111=4,"18",IF(E111=5,"16",IF(E111=6,"15",IF(E111=7,"14",IF(E111=8,"13",IF(E111=9,"12",IF(E111=10,"11",IF(E111=11,"10",IF(E111=12,"9",IF(E111=13,"8",IF(E111=14,"7",IF(E111=15,"6",IF(E111=16,"5",IF(E111=17,"4",IF(E111=18,"3",IF(E111=19,"2",IF(E111=20,"1",))))))))))))))))))))</f>
        <v>0</v>
      </c>
      <c r="G111" s="38"/>
      <c r="H111" s="67">
        <f t="shared" si="480"/>
        <v>0</v>
      </c>
      <c r="I111" s="38"/>
      <c r="J111" s="67">
        <f t="shared" si="450"/>
        <v>0</v>
      </c>
      <c r="K111" s="38"/>
      <c r="L111" s="67">
        <f t="shared" ref="L111" si="601">IF(K111=1,"30",IF(K111=2,"25",IF(K111=3,"21",IF(K111=4,"18",IF(K111=5,"16",IF(K111=6,"15",IF(K111=7,"14",IF(K111=8,"13",IF(K111=9,"12",IF(K111=10,"11",IF(K111=11,"10",IF(K111=12,"9",IF(K111=13,"8",IF(K111=14,"7",IF(K111=15,"6",IF(K111=16,"5",IF(K111=17,"4",IF(K111=18,"3",IF(K111=19,"2",IF(K111=20,"1",))))))))))))))))))))</f>
        <v>0</v>
      </c>
      <c r="M111" s="38"/>
      <c r="N111" s="67">
        <f t="shared" ref="N111" si="602">IF(M111=1,"30",IF(M111=2,"25",IF(M111=3,"21",IF(M111=4,"18",IF(M111=5,"16",IF(M111=6,"15",IF(M111=7,"14",IF(M111=8,"13",IF(M111=9,"12",IF(M111=10,"11",IF(M111=11,"10",IF(M111=12,"9",IF(M111=13,"8",IF(M111=14,"7",IF(M111=15,"6",IF(M111=16,"5",IF(M111=17,"4",IF(M111=18,"3",IF(M111=19,"2",IF(M111=20,"1",))))))))))))))))))))</f>
        <v>0</v>
      </c>
      <c r="O111" s="38"/>
      <c r="P111" s="67">
        <f t="shared" ref="P111" si="603">IF(O111=1,"30",IF(O111=2,"25",IF(O111=3,"21",IF(O111=4,"18",IF(O111=5,"16",IF(O111=6,"15",IF(O111=7,"14",IF(O111=8,"13",IF(O111=9,"12",IF(O111=10,"11",IF(O111=11,"10",IF(O111=12,"9",IF(O111=13,"8",IF(O111=14,"7",IF(O111=15,"6",IF(O111=16,"5",IF(O111=17,"4",IF(O111=18,"3",IF(O111=19,"2",IF(O111=20,"1",))))))))))))))))))))</f>
        <v>0</v>
      </c>
      <c r="Q111" s="38"/>
      <c r="R111" s="67">
        <f t="shared" ref="R111" si="604">IF(Q111=1,"30",IF(Q111=2,"25",IF(Q111=3,"21",IF(Q111=4,"18",IF(Q111=5,"16",IF(Q111=6,"15",IF(Q111=7,"14",IF(Q111=8,"13",IF(Q111=9,"12",IF(Q111=10,"11",IF(Q111=11,"10",IF(Q111=12,"9",IF(Q111=13,"8",IF(Q111=14,"7",IF(Q111=15,"6",IF(Q111=16,"5",IF(Q111=17,"4",IF(Q111=18,"3",IF(Q111=19,"2",IF(Q111=20,"1",))))))))))))))))))))</f>
        <v>0</v>
      </c>
      <c r="S111" s="38"/>
      <c r="T111" s="67">
        <f t="shared" ref="T111" si="605">IF(S111=1,"30",IF(S111=2,"25",IF(S111=3,"21",IF(S111=4,"18",IF(S111=5,"16",IF(S111=6,"15",IF(S111=7,"14",IF(S111=8,"13",IF(S111=9,"12",IF(S111=10,"11",IF(S111=11,"10",IF(S111=12,"9",IF(S111=13,"8",IF(S111=14,"7",IF(S111=15,"6",IF(S111=16,"5",IF(S111=17,"4",IF(S111=18,"3",IF(S111=19,"2",IF(S111=20,"1",))))))))))))))))))))</f>
        <v>0</v>
      </c>
      <c r="U111" s="38"/>
      <c r="V111" s="67">
        <f t="shared" ref="V111" si="606">IF(U111=1,"30",IF(U111=2,"25",IF(U111=3,"21",IF(U111=4,"18",IF(U111=5,"16",IF(U111=6,"15",IF(U111=7,"14",IF(U111=8,"13",IF(U111=9,"12",IF(U111=10,"11",IF(U111=11,"10",IF(U111=12,"9",IF(U111=13,"8",IF(U111=14,"7",IF(U111=15,"6",IF(U111=16,"5",IF(U111=17,"4",IF(U111=18,"3",IF(U111=19,"2",IF(U111=20,"1",))))))))))))))))))))</f>
        <v>0</v>
      </c>
      <c r="W111" s="38"/>
      <c r="X111" s="67">
        <f t="shared" ref="X111" si="607">IF(W111=1,"30",IF(W111=2,"25",IF(W111=3,"21",IF(W111=4,"18",IF(W111=5,"16",IF(W111=6,"15",IF(W111=7,"14",IF(W111=8,"13",IF(W111=9,"12",IF(W111=10,"11",IF(W111=11,"10",IF(W111=12,"9",IF(W111=13,"8",IF(W111=14,"7",IF(W111=15,"6",IF(W111=16,"5",IF(W111=17,"4",IF(W111=18,"3",IF(W111=19,"2",IF(W111=20,"1",))))))))))))))))))))</f>
        <v>0</v>
      </c>
      <c r="Y111" s="38"/>
      <c r="Z111" s="67">
        <f t="shared" ref="Z111" si="608">IF(Y111=1,"30",IF(Y111=2,"25",IF(Y111=3,"21",IF(Y111=4,"18",IF(Y111=5,"16",IF(Y111=6,"15",IF(Y111=7,"14",IF(Y111=8,"13",IF(Y111=9,"12",IF(Y111=10,"11",IF(Y111=11,"10",IF(Y111=12,"9",IF(Y111=13,"8",IF(Y111=14,"7",IF(Y111=15,"6",IF(Y111=16,"5",IF(Y111=17,"4",IF(Y111=18,"3",IF(Y111=19,"2",IF(Y111=20,"1",))))))))))))))))))))</f>
        <v>0</v>
      </c>
      <c r="AA111" s="67">
        <f t="shared" si="459"/>
        <v>0</v>
      </c>
    </row>
    <row r="112" spans="1:27">
      <c r="A112" s="120">
        <v>18</v>
      </c>
      <c r="B112" s="66"/>
      <c r="C112" s="66"/>
      <c r="D112" s="65">
        <f t="shared" ref="D112" si="609">IF(C112=1,"30",IF(C112=2,"25",IF(C112=3,"21",IF(C112=4,"18",IF(C112=5,"16",IF(C112=6,"15",IF(C112=7,"14",IF(C112=8,"13",IF(C112=9,"12",IF(C112=10,"11",IF(C112=11,"10",IF(C112=12,"9",IF(C112=13,"8",IF(C112=14,"7",IF(C112=15,"6",IF(C112=16,"5",IF(C112=17,"4",IF(C112=18,"3",IF(C112=19,"2",IF(C112=20,"1",))))))))))))))))))))</f>
        <v>0</v>
      </c>
      <c r="E112" s="66"/>
      <c r="F112" s="65">
        <f t="shared" ref="F112" si="610">IF(E112=1,"30",IF(E112=2,"25",IF(E112=3,"21",IF(E112=4,"18",IF(E112=5,"16",IF(E112=6,"15",IF(E112=7,"14",IF(E112=8,"13",IF(E112=9,"12",IF(E112=10,"11",IF(E112=11,"10",IF(E112=12,"9",IF(E112=13,"8",IF(E112=14,"7",IF(E112=15,"6",IF(E112=16,"5",IF(E112=17,"4",IF(E112=18,"3",IF(E112=19,"2",IF(E112=20,"1",))))))))))))))))))))</f>
        <v>0</v>
      </c>
      <c r="G112" s="66"/>
      <c r="H112" s="65">
        <f t="shared" si="480"/>
        <v>0</v>
      </c>
      <c r="I112" s="66"/>
      <c r="J112" s="65">
        <f t="shared" si="450"/>
        <v>0</v>
      </c>
      <c r="K112" s="66"/>
      <c r="L112" s="65">
        <f t="shared" ref="L112" si="611">IF(K112=1,"30",IF(K112=2,"25",IF(K112=3,"21",IF(K112=4,"18",IF(K112=5,"16",IF(K112=6,"15",IF(K112=7,"14",IF(K112=8,"13",IF(K112=9,"12",IF(K112=10,"11",IF(K112=11,"10",IF(K112=12,"9",IF(K112=13,"8",IF(K112=14,"7",IF(K112=15,"6",IF(K112=16,"5",IF(K112=17,"4",IF(K112=18,"3",IF(K112=19,"2",IF(K112=20,"1",))))))))))))))))))))</f>
        <v>0</v>
      </c>
      <c r="M112" s="66"/>
      <c r="N112" s="65">
        <f t="shared" ref="N112" si="612">IF(M112=1,"30",IF(M112=2,"25",IF(M112=3,"21",IF(M112=4,"18",IF(M112=5,"16",IF(M112=6,"15",IF(M112=7,"14",IF(M112=8,"13",IF(M112=9,"12",IF(M112=10,"11",IF(M112=11,"10",IF(M112=12,"9",IF(M112=13,"8",IF(M112=14,"7",IF(M112=15,"6",IF(M112=16,"5",IF(M112=17,"4",IF(M112=18,"3",IF(M112=19,"2",IF(M112=20,"1",))))))))))))))))))))</f>
        <v>0</v>
      </c>
      <c r="O112" s="66"/>
      <c r="P112" s="65">
        <f t="shared" ref="P112" si="613">IF(O112=1,"30",IF(O112=2,"25",IF(O112=3,"21",IF(O112=4,"18",IF(O112=5,"16",IF(O112=6,"15",IF(O112=7,"14",IF(O112=8,"13",IF(O112=9,"12",IF(O112=10,"11",IF(O112=11,"10",IF(O112=12,"9",IF(O112=13,"8",IF(O112=14,"7",IF(O112=15,"6",IF(O112=16,"5",IF(O112=17,"4",IF(O112=18,"3",IF(O112=19,"2",IF(O112=20,"1",))))))))))))))))))))</f>
        <v>0</v>
      </c>
      <c r="Q112" s="66"/>
      <c r="R112" s="65">
        <f t="shared" ref="R112" si="614">IF(Q112=1,"30",IF(Q112=2,"25",IF(Q112=3,"21",IF(Q112=4,"18",IF(Q112=5,"16",IF(Q112=6,"15",IF(Q112=7,"14",IF(Q112=8,"13",IF(Q112=9,"12",IF(Q112=10,"11",IF(Q112=11,"10",IF(Q112=12,"9",IF(Q112=13,"8",IF(Q112=14,"7",IF(Q112=15,"6",IF(Q112=16,"5",IF(Q112=17,"4",IF(Q112=18,"3",IF(Q112=19,"2",IF(Q112=20,"1",))))))))))))))))))))</f>
        <v>0</v>
      </c>
      <c r="S112" s="66"/>
      <c r="T112" s="65">
        <f t="shared" ref="T112" si="615">IF(S112=1,"30",IF(S112=2,"25",IF(S112=3,"21",IF(S112=4,"18",IF(S112=5,"16",IF(S112=6,"15",IF(S112=7,"14",IF(S112=8,"13",IF(S112=9,"12",IF(S112=10,"11",IF(S112=11,"10",IF(S112=12,"9",IF(S112=13,"8",IF(S112=14,"7",IF(S112=15,"6",IF(S112=16,"5",IF(S112=17,"4",IF(S112=18,"3",IF(S112=19,"2",IF(S112=20,"1",))))))))))))))))))))</f>
        <v>0</v>
      </c>
      <c r="U112" s="66"/>
      <c r="V112" s="65">
        <f t="shared" ref="V112" si="616">IF(U112=1,"30",IF(U112=2,"25",IF(U112=3,"21",IF(U112=4,"18",IF(U112=5,"16",IF(U112=6,"15",IF(U112=7,"14",IF(U112=8,"13",IF(U112=9,"12",IF(U112=10,"11",IF(U112=11,"10",IF(U112=12,"9",IF(U112=13,"8",IF(U112=14,"7",IF(U112=15,"6",IF(U112=16,"5",IF(U112=17,"4",IF(U112=18,"3",IF(U112=19,"2",IF(U112=20,"1",))))))))))))))))))))</f>
        <v>0</v>
      </c>
      <c r="W112" s="66"/>
      <c r="X112" s="65">
        <f t="shared" ref="X112" si="617">IF(W112=1,"30",IF(W112=2,"25",IF(W112=3,"21",IF(W112=4,"18",IF(W112=5,"16",IF(W112=6,"15",IF(W112=7,"14",IF(W112=8,"13",IF(W112=9,"12",IF(W112=10,"11",IF(W112=11,"10",IF(W112=12,"9",IF(W112=13,"8",IF(W112=14,"7",IF(W112=15,"6",IF(W112=16,"5",IF(W112=17,"4",IF(W112=18,"3",IF(W112=19,"2",IF(W112=20,"1",))))))))))))))))))))</f>
        <v>0</v>
      </c>
      <c r="Y112" s="66"/>
      <c r="Z112" s="65">
        <f t="shared" ref="Z112" si="618">IF(Y112=1,"30",IF(Y112=2,"25",IF(Y112=3,"21",IF(Y112=4,"18",IF(Y112=5,"16",IF(Y112=6,"15",IF(Y112=7,"14",IF(Y112=8,"13",IF(Y112=9,"12",IF(Y112=10,"11",IF(Y112=11,"10",IF(Y112=12,"9",IF(Y112=13,"8",IF(Y112=14,"7",IF(Y112=15,"6",IF(Y112=16,"5",IF(Y112=17,"4",IF(Y112=18,"3",IF(Y112=19,"2",IF(Y112=20,"1",))))))))))))))))))))</f>
        <v>0</v>
      </c>
      <c r="AA112" s="65">
        <f t="shared" si="459"/>
        <v>0</v>
      </c>
    </row>
    <row r="113" spans="1:27">
      <c r="A113" s="119">
        <v>19</v>
      </c>
      <c r="C113" s="38"/>
      <c r="D113" s="67">
        <f t="shared" ref="D113" si="619">IF(C113=1,"30",IF(C113=2,"25",IF(C113=3,"21",IF(C113=4,"18",IF(C113=5,"16",IF(C113=6,"15",IF(C113=7,"14",IF(C113=8,"13",IF(C113=9,"12",IF(C113=10,"11",IF(C113=11,"10",IF(C113=12,"9",IF(C113=13,"8",IF(C113=14,"7",IF(C113=15,"6",IF(C113=16,"5",IF(C113=17,"4",IF(C113=18,"3",IF(C113=19,"2",IF(C113=20,"1",))))))))))))))))))))</f>
        <v>0</v>
      </c>
      <c r="E113" s="38"/>
      <c r="F113" s="67">
        <f t="shared" ref="F113" si="620">IF(E113=1,"30",IF(E113=2,"25",IF(E113=3,"21",IF(E113=4,"18",IF(E113=5,"16",IF(E113=6,"15",IF(E113=7,"14",IF(E113=8,"13",IF(E113=9,"12",IF(E113=10,"11",IF(E113=11,"10",IF(E113=12,"9",IF(E113=13,"8",IF(E113=14,"7",IF(E113=15,"6",IF(E113=16,"5",IF(E113=17,"4",IF(E113=18,"3",IF(E113=19,"2",IF(E113=20,"1",))))))))))))))))))))</f>
        <v>0</v>
      </c>
      <c r="G113" s="38"/>
      <c r="H113" s="67">
        <f t="shared" si="480"/>
        <v>0</v>
      </c>
      <c r="I113" s="38"/>
      <c r="J113" s="67">
        <f t="shared" si="450"/>
        <v>0</v>
      </c>
      <c r="K113" s="38"/>
      <c r="L113" s="67">
        <f t="shared" ref="L113:L114" si="621">IF(K113=1,"30",IF(K113=2,"25",IF(K113=3,"21",IF(K113=4,"18",IF(K113=5,"16",IF(K113=6,"15",IF(K113=7,"14",IF(K113=8,"13",IF(K113=9,"12",IF(K113=10,"11",IF(K113=11,"10",IF(K113=12,"9",IF(K113=13,"8",IF(K113=14,"7",IF(K113=15,"6",IF(K113=16,"5",IF(K113=17,"4",IF(K113=18,"3",IF(K113=19,"2",IF(K113=20,"1",))))))))))))))))))))</f>
        <v>0</v>
      </c>
      <c r="M113" s="38"/>
      <c r="N113" s="67">
        <f t="shared" ref="N113" si="622">IF(M113=1,"30",IF(M113=2,"25",IF(M113=3,"21",IF(M113=4,"18",IF(M113=5,"16",IF(M113=6,"15",IF(M113=7,"14",IF(M113=8,"13",IF(M113=9,"12",IF(M113=10,"11",IF(M113=11,"10",IF(M113=12,"9",IF(M113=13,"8",IF(M113=14,"7",IF(M113=15,"6",IF(M113=16,"5",IF(M113=17,"4",IF(M113=18,"3",IF(M113=19,"2",IF(M113=20,"1",))))))))))))))))))))</f>
        <v>0</v>
      </c>
      <c r="O113" s="38"/>
      <c r="P113" s="67">
        <f t="shared" ref="P113" si="623">IF(O113=1,"30",IF(O113=2,"25",IF(O113=3,"21",IF(O113=4,"18",IF(O113=5,"16",IF(O113=6,"15",IF(O113=7,"14",IF(O113=8,"13",IF(O113=9,"12",IF(O113=10,"11",IF(O113=11,"10",IF(O113=12,"9",IF(O113=13,"8",IF(O113=14,"7",IF(O113=15,"6",IF(O113=16,"5",IF(O113=17,"4",IF(O113=18,"3",IF(O113=19,"2",IF(O113=20,"1",))))))))))))))))))))</f>
        <v>0</v>
      </c>
      <c r="Q113" s="38"/>
      <c r="R113" s="67">
        <f t="shared" ref="R113" si="624">IF(Q113=1,"30",IF(Q113=2,"25",IF(Q113=3,"21",IF(Q113=4,"18",IF(Q113=5,"16",IF(Q113=6,"15",IF(Q113=7,"14",IF(Q113=8,"13",IF(Q113=9,"12",IF(Q113=10,"11",IF(Q113=11,"10",IF(Q113=12,"9",IF(Q113=13,"8",IF(Q113=14,"7",IF(Q113=15,"6",IF(Q113=16,"5",IF(Q113=17,"4",IF(Q113=18,"3",IF(Q113=19,"2",IF(Q113=20,"1",))))))))))))))))))))</f>
        <v>0</v>
      </c>
      <c r="S113" s="38"/>
      <c r="T113" s="67">
        <f t="shared" ref="T113" si="625">IF(S113=1,"30",IF(S113=2,"25",IF(S113=3,"21",IF(S113=4,"18",IF(S113=5,"16",IF(S113=6,"15",IF(S113=7,"14",IF(S113=8,"13",IF(S113=9,"12",IF(S113=10,"11",IF(S113=11,"10",IF(S113=12,"9",IF(S113=13,"8",IF(S113=14,"7",IF(S113=15,"6",IF(S113=16,"5",IF(S113=17,"4",IF(S113=18,"3",IF(S113=19,"2",IF(S113=20,"1",))))))))))))))))))))</f>
        <v>0</v>
      </c>
      <c r="U113" s="38"/>
      <c r="V113" s="67">
        <f t="shared" ref="V113" si="626">IF(U113=1,"30",IF(U113=2,"25",IF(U113=3,"21",IF(U113=4,"18",IF(U113=5,"16",IF(U113=6,"15",IF(U113=7,"14",IF(U113=8,"13",IF(U113=9,"12",IF(U113=10,"11",IF(U113=11,"10",IF(U113=12,"9",IF(U113=13,"8",IF(U113=14,"7",IF(U113=15,"6",IF(U113=16,"5",IF(U113=17,"4",IF(U113=18,"3",IF(U113=19,"2",IF(U113=20,"1",))))))))))))))))))))</f>
        <v>0</v>
      </c>
      <c r="W113" s="38"/>
      <c r="X113" s="67">
        <f t="shared" ref="X113" si="627">IF(W113=1,"30",IF(W113=2,"25",IF(W113=3,"21",IF(W113=4,"18",IF(W113=5,"16",IF(W113=6,"15",IF(W113=7,"14",IF(W113=8,"13",IF(W113=9,"12",IF(W113=10,"11",IF(W113=11,"10",IF(W113=12,"9",IF(W113=13,"8",IF(W113=14,"7",IF(W113=15,"6",IF(W113=16,"5",IF(W113=17,"4",IF(W113=18,"3",IF(W113=19,"2",IF(W113=20,"1",))))))))))))))))))))</f>
        <v>0</v>
      </c>
      <c r="Y113" s="38"/>
      <c r="Z113" s="67">
        <f t="shared" ref="Z113" si="628">IF(Y113=1,"30",IF(Y113=2,"25",IF(Y113=3,"21",IF(Y113=4,"18",IF(Y113=5,"16",IF(Y113=6,"15",IF(Y113=7,"14",IF(Y113=8,"13",IF(Y113=9,"12",IF(Y113=10,"11",IF(Y113=11,"10",IF(Y113=12,"9",IF(Y113=13,"8",IF(Y113=14,"7",IF(Y113=15,"6",IF(Y113=16,"5",IF(Y113=17,"4",IF(Y113=18,"3",IF(Y113=19,"2",IF(Y113=20,"1",))))))))))))))))))))</f>
        <v>0</v>
      </c>
      <c r="AA113" s="67">
        <f t="shared" si="459"/>
        <v>0</v>
      </c>
    </row>
    <row r="114" spans="1:27">
      <c r="A114" s="120">
        <v>20</v>
      </c>
      <c r="B114" s="66"/>
      <c r="C114" s="66"/>
      <c r="D114" s="65">
        <f t="shared" ref="D114" si="629">IF(C114=1,"30",IF(C114=2,"25",IF(C114=3,"21",IF(C114=4,"18",IF(C114=5,"16",IF(C114=6,"15",IF(C114=7,"14",IF(C114=8,"13",IF(C114=9,"12",IF(C114=10,"11",IF(C114=11,"10",IF(C114=12,"9",IF(C114=13,"8",IF(C114=14,"7",IF(C114=15,"6",IF(C114=16,"5",IF(C114=17,"4",IF(C114=18,"3",IF(C114=19,"2",IF(C114=20,"1",))))))))))))))))))))</f>
        <v>0</v>
      </c>
      <c r="E114" s="66"/>
      <c r="F114" s="65">
        <f t="shared" ref="F114" si="630">IF(E114=1,"30",IF(E114=2,"25",IF(E114=3,"21",IF(E114=4,"18",IF(E114=5,"16",IF(E114=6,"15",IF(E114=7,"14",IF(E114=8,"13",IF(E114=9,"12",IF(E114=10,"11",IF(E114=11,"10",IF(E114=12,"9",IF(E114=13,"8",IF(E114=14,"7",IF(E114=15,"6",IF(E114=16,"5",IF(E114=17,"4",IF(E114=18,"3",IF(E114=19,"2",IF(E114=20,"1",))))))))))))))))))))</f>
        <v>0</v>
      </c>
      <c r="G114" s="66"/>
      <c r="H114" s="65">
        <f t="shared" si="480"/>
        <v>0</v>
      </c>
      <c r="I114" s="66"/>
      <c r="J114" s="65">
        <f t="shared" si="450"/>
        <v>0</v>
      </c>
      <c r="K114" s="66"/>
      <c r="L114" s="65">
        <f t="shared" si="621"/>
        <v>0</v>
      </c>
      <c r="M114" s="66"/>
      <c r="N114" s="65">
        <f t="shared" ref="N114" si="631">IF(M114=1,"30",IF(M114=2,"25",IF(M114=3,"21",IF(M114=4,"18",IF(M114=5,"16",IF(M114=6,"15",IF(M114=7,"14",IF(M114=8,"13",IF(M114=9,"12",IF(M114=10,"11",IF(M114=11,"10",IF(M114=12,"9",IF(M114=13,"8",IF(M114=14,"7",IF(M114=15,"6",IF(M114=16,"5",IF(M114=17,"4",IF(M114=18,"3",IF(M114=19,"2",IF(M114=20,"1",))))))))))))))))))))</f>
        <v>0</v>
      </c>
      <c r="O114" s="66"/>
      <c r="P114" s="65">
        <f t="shared" ref="P114" si="632">IF(O114=1,"30",IF(O114=2,"25",IF(O114=3,"21",IF(O114=4,"18",IF(O114=5,"16",IF(O114=6,"15",IF(O114=7,"14",IF(O114=8,"13",IF(O114=9,"12",IF(O114=10,"11",IF(O114=11,"10",IF(O114=12,"9",IF(O114=13,"8",IF(O114=14,"7",IF(O114=15,"6",IF(O114=16,"5",IF(O114=17,"4",IF(O114=18,"3",IF(O114=19,"2",IF(O114=20,"1",))))))))))))))))))))</f>
        <v>0</v>
      </c>
      <c r="Q114" s="66"/>
      <c r="R114" s="65">
        <f t="shared" ref="R114" si="633">IF(Q114=1,"30",IF(Q114=2,"25",IF(Q114=3,"21",IF(Q114=4,"18",IF(Q114=5,"16",IF(Q114=6,"15",IF(Q114=7,"14",IF(Q114=8,"13",IF(Q114=9,"12",IF(Q114=10,"11",IF(Q114=11,"10",IF(Q114=12,"9",IF(Q114=13,"8",IF(Q114=14,"7",IF(Q114=15,"6",IF(Q114=16,"5",IF(Q114=17,"4",IF(Q114=18,"3",IF(Q114=19,"2",IF(Q114=20,"1",))))))))))))))))))))</f>
        <v>0</v>
      </c>
      <c r="S114" s="66"/>
      <c r="T114" s="65">
        <f t="shared" ref="T114" si="634">IF(S114=1,"30",IF(S114=2,"25",IF(S114=3,"21",IF(S114=4,"18",IF(S114=5,"16",IF(S114=6,"15",IF(S114=7,"14",IF(S114=8,"13",IF(S114=9,"12",IF(S114=10,"11",IF(S114=11,"10",IF(S114=12,"9",IF(S114=13,"8",IF(S114=14,"7",IF(S114=15,"6",IF(S114=16,"5",IF(S114=17,"4",IF(S114=18,"3",IF(S114=19,"2",IF(S114=20,"1",))))))))))))))))))))</f>
        <v>0</v>
      </c>
      <c r="U114" s="66"/>
      <c r="V114" s="65">
        <f t="shared" ref="V114" si="635">IF(U114=1,"30",IF(U114=2,"25",IF(U114=3,"21",IF(U114=4,"18",IF(U114=5,"16",IF(U114=6,"15",IF(U114=7,"14",IF(U114=8,"13",IF(U114=9,"12",IF(U114=10,"11",IF(U114=11,"10",IF(U114=12,"9",IF(U114=13,"8",IF(U114=14,"7",IF(U114=15,"6",IF(U114=16,"5",IF(U114=17,"4",IF(U114=18,"3",IF(U114=19,"2",IF(U114=20,"1",))))))))))))))))))))</f>
        <v>0</v>
      </c>
      <c r="W114" s="66"/>
      <c r="X114" s="65">
        <f t="shared" ref="X114" si="636">IF(W114=1,"30",IF(W114=2,"25",IF(W114=3,"21",IF(W114=4,"18",IF(W114=5,"16",IF(W114=6,"15",IF(W114=7,"14",IF(W114=8,"13",IF(W114=9,"12",IF(W114=10,"11",IF(W114=11,"10",IF(W114=12,"9",IF(W114=13,"8",IF(W114=14,"7",IF(W114=15,"6",IF(W114=16,"5",IF(W114=17,"4",IF(W114=18,"3",IF(W114=19,"2",IF(W114=20,"1",))))))))))))))))))))</f>
        <v>0</v>
      </c>
      <c r="Y114" s="66"/>
      <c r="Z114" s="65">
        <f t="shared" ref="Z114" si="637">IF(Y114=1,"30",IF(Y114=2,"25",IF(Y114=3,"21",IF(Y114=4,"18",IF(Y114=5,"16",IF(Y114=6,"15",IF(Y114=7,"14",IF(Y114=8,"13",IF(Y114=9,"12",IF(Y114=10,"11",IF(Y114=11,"10",IF(Y114=12,"9",IF(Y114=13,"8",IF(Y114=14,"7",IF(Y114=15,"6",IF(Y114=16,"5",IF(Y114=17,"4",IF(Y114=18,"3",IF(Y114=19,"2",IF(Y114=20,"1",))))))))))))))))))))</f>
        <v>0</v>
      </c>
      <c r="AA114" s="65">
        <f t="shared" si="459"/>
        <v>0</v>
      </c>
    </row>
  </sheetData>
  <sortState ref="B65:AA72">
    <sortCondition ref="C65:C72"/>
  </sortState>
  <phoneticPr fontId="4" type="noConversion"/>
  <printOptions horizontalCentered="1" verticalCentered="1"/>
  <pageMargins left="0.75" right="0.75" top="0.5" bottom="0.5" header="0.5" footer="0.5"/>
  <pageSetup scale="60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workbookViewId="0">
      <selection activeCell="N14" sqref="N14"/>
    </sheetView>
  </sheetViews>
  <sheetFormatPr baseColWidth="10" defaultRowHeight="15" x14ac:dyDescent="0"/>
  <cols>
    <col min="1" max="1" width="17.33203125" customWidth="1"/>
    <col min="2" max="2" width="7.33203125" customWidth="1"/>
    <col min="3" max="3" width="5.5" customWidth="1"/>
    <col min="4" max="11" width="3.5" customWidth="1"/>
    <col min="12" max="13" width="7" customWidth="1"/>
    <col min="14" max="14" width="7.33203125" bestFit="1" customWidth="1"/>
    <col min="15" max="15" width="5.1640625" customWidth="1"/>
    <col min="16" max="16" width="6.5" customWidth="1"/>
    <col min="17" max="17" width="5.83203125" customWidth="1"/>
    <col min="18" max="22" width="3.33203125" customWidth="1"/>
    <col min="23" max="23" width="7" customWidth="1"/>
  </cols>
  <sheetData>
    <row r="2" spans="1:23">
      <c r="A2" s="1" t="s">
        <v>0</v>
      </c>
      <c r="B2" s="1"/>
      <c r="C2" s="1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24</v>
      </c>
      <c r="O2" s="1"/>
      <c r="P2" s="1"/>
      <c r="Q2" s="1"/>
      <c r="R2" s="1"/>
      <c r="S2" s="1"/>
      <c r="T2" s="1"/>
      <c r="U2" s="1"/>
      <c r="V2" s="1"/>
      <c r="W2" s="1"/>
    </row>
    <row r="3" spans="1:23">
      <c r="A3" s="16" t="s">
        <v>1</v>
      </c>
      <c r="B3" s="16"/>
      <c r="C3" s="13" t="s">
        <v>2</v>
      </c>
      <c r="D3" s="24" t="s">
        <v>4</v>
      </c>
      <c r="E3" s="25"/>
      <c r="F3" s="17" t="s">
        <v>5</v>
      </c>
      <c r="G3" s="4"/>
      <c r="H3" s="11" t="s">
        <v>6</v>
      </c>
      <c r="I3" s="28"/>
      <c r="J3" s="14" t="s">
        <v>7</v>
      </c>
      <c r="K3" s="15"/>
      <c r="L3" s="20" t="s">
        <v>8</v>
      </c>
      <c r="M3" s="2"/>
      <c r="N3" s="2"/>
      <c r="O3" s="7"/>
      <c r="P3" s="21" t="s">
        <v>19</v>
      </c>
      <c r="Q3" s="7"/>
      <c r="R3" s="7"/>
      <c r="S3" s="7"/>
      <c r="T3" s="7"/>
      <c r="U3" s="7"/>
      <c r="V3" s="7"/>
      <c r="W3" s="7"/>
    </row>
    <row r="4" spans="1:23">
      <c r="A4" s="1"/>
      <c r="B4" s="6"/>
      <c r="C4" s="30" t="s">
        <v>3</v>
      </c>
      <c r="D4" s="26" t="s">
        <v>21</v>
      </c>
      <c r="E4" s="27" t="s">
        <v>22</v>
      </c>
      <c r="F4" s="22" t="s">
        <v>21</v>
      </c>
      <c r="G4" s="23" t="s">
        <v>22</v>
      </c>
      <c r="H4" s="26" t="s">
        <v>21</v>
      </c>
      <c r="I4" s="27" t="s">
        <v>22</v>
      </c>
      <c r="J4" s="22" t="s">
        <v>21</v>
      </c>
      <c r="K4" s="23" t="s">
        <v>22</v>
      </c>
      <c r="L4" s="6" t="s">
        <v>9</v>
      </c>
      <c r="M4" s="5" t="s">
        <v>23</v>
      </c>
      <c r="N4" s="3" t="s">
        <v>10</v>
      </c>
      <c r="O4" s="18" t="s">
        <v>11</v>
      </c>
      <c r="P4" s="32" t="s">
        <v>20</v>
      </c>
      <c r="Q4" s="31" t="s">
        <v>12</v>
      </c>
      <c r="R4" s="19" t="s">
        <v>13</v>
      </c>
      <c r="S4" s="19" t="s">
        <v>14</v>
      </c>
      <c r="T4" s="5" t="s">
        <v>15</v>
      </c>
      <c r="U4" s="5" t="s">
        <v>16</v>
      </c>
      <c r="V4" s="5" t="s">
        <v>17</v>
      </c>
      <c r="W4" s="1" t="s">
        <v>18</v>
      </c>
    </row>
    <row r="5" spans="1:23" ht="20" customHeight="1">
      <c r="A5" s="84" t="s">
        <v>26</v>
      </c>
      <c r="B5" s="85"/>
      <c r="C5" s="41"/>
      <c r="D5" s="39"/>
      <c r="E5" s="40"/>
      <c r="F5" s="41"/>
      <c r="G5" s="40"/>
      <c r="H5" s="41"/>
      <c r="I5" s="40"/>
      <c r="J5" s="41"/>
      <c r="K5" s="40"/>
      <c r="L5" s="85"/>
      <c r="M5" s="86"/>
      <c r="N5" s="54"/>
      <c r="O5" s="54"/>
      <c r="P5" s="33">
        <f t="shared" ref="P5:Q9" si="0">D5+F5+H5+J5</f>
        <v>0</v>
      </c>
      <c r="Q5" s="8">
        <f t="shared" si="0"/>
        <v>0</v>
      </c>
      <c r="R5" s="54"/>
      <c r="S5" s="54"/>
      <c r="T5" s="54"/>
      <c r="U5" s="54"/>
      <c r="V5" s="54"/>
      <c r="W5" s="51"/>
    </row>
    <row r="6" spans="1:23" ht="20" customHeight="1">
      <c r="A6" s="44" t="s">
        <v>52</v>
      </c>
      <c r="B6" s="45"/>
      <c r="C6" s="46" t="s">
        <v>55</v>
      </c>
      <c r="D6" s="47">
        <v>7</v>
      </c>
      <c r="E6" s="48">
        <v>8</v>
      </c>
      <c r="F6" s="49">
        <v>8</v>
      </c>
      <c r="G6" s="48">
        <v>6</v>
      </c>
      <c r="H6" s="49">
        <v>4</v>
      </c>
      <c r="I6" s="48">
        <v>7</v>
      </c>
      <c r="J6" s="49"/>
      <c r="K6" s="48"/>
      <c r="L6" s="45"/>
      <c r="M6" s="50"/>
      <c r="N6" s="50"/>
      <c r="O6" s="50"/>
      <c r="P6" s="36">
        <f t="shared" si="0"/>
        <v>19</v>
      </c>
      <c r="Q6" s="34">
        <f t="shared" si="0"/>
        <v>21</v>
      </c>
      <c r="R6" s="54"/>
      <c r="S6" s="54"/>
      <c r="T6" s="54"/>
      <c r="U6" s="54"/>
      <c r="V6" s="54"/>
      <c r="W6" s="51"/>
    </row>
    <row r="7" spans="1:23" ht="20" customHeight="1">
      <c r="A7" s="44" t="s">
        <v>50</v>
      </c>
      <c r="B7" s="45"/>
      <c r="C7" s="46"/>
      <c r="D7" s="47">
        <v>5</v>
      </c>
      <c r="E7" s="48">
        <v>5</v>
      </c>
      <c r="F7" s="49">
        <v>8</v>
      </c>
      <c r="G7" s="48">
        <v>7</v>
      </c>
      <c r="H7" s="49">
        <v>12</v>
      </c>
      <c r="I7" s="48">
        <v>6</v>
      </c>
      <c r="J7" s="49"/>
      <c r="K7" s="48"/>
      <c r="L7" s="45"/>
      <c r="M7" s="50"/>
      <c r="N7" s="50"/>
      <c r="O7" s="50"/>
      <c r="P7" s="36">
        <f t="shared" si="0"/>
        <v>25</v>
      </c>
      <c r="Q7" s="34">
        <f t="shared" si="0"/>
        <v>18</v>
      </c>
      <c r="R7" s="54"/>
      <c r="S7" s="54"/>
      <c r="T7" s="54"/>
      <c r="U7" s="54"/>
      <c r="V7" s="54"/>
      <c r="W7" s="51"/>
    </row>
    <row r="8" spans="1:23" ht="20" customHeight="1">
      <c r="A8" s="51" t="s">
        <v>51</v>
      </c>
      <c r="B8" s="52"/>
      <c r="C8" s="46" t="s">
        <v>55</v>
      </c>
      <c r="D8" s="53">
        <v>16</v>
      </c>
      <c r="E8" s="40">
        <v>4</v>
      </c>
      <c r="F8" s="46">
        <v>6</v>
      </c>
      <c r="G8" s="40">
        <v>8</v>
      </c>
      <c r="H8" s="46">
        <v>10</v>
      </c>
      <c r="I8" s="40">
        <v>5</v>
      </c>
      <c r="J8" s="46"/>
      <c r="K8" s="40"/>
      <c r="L8" s="52"/>
      <c r="M8" s="54"/>
      <c r="N8" s="54"/>
      <c r="O8" s="54"/>
      <c r="P8" s="33">
        <f t="shared" si="0"/>
        <v>32</v>
      </c>
      <c r="Q8" s="8">
        <f t="shared" si="0"/>
        <v>17</v>
      </c>
      <c r="R8" s="54"/>
      <c r="S8" s="54"/>
      <c r="T8" s="54"/>
      <c r="U8" s="54"/>
      <c r="V8" s="54"/>
      <c r="W8" s="51"/>
    </row>
    <row r="9" spans="1:23" ht="20" customHeight="1">
      <c r="A9" s="55" t="s">
        <v>49</v>
      </c>
      <c r="B9" s="56"/>
      <c r="C9" s="57" t="s">
        <v>55</v>
      </c>
      <c r="D9" s="53">
        <v>17</v>
      </c>
      <c r="E9" s="40">
        <v>3</v>
      </c>
      <c r="F9" s="46">
        <v>12</v>
      </c>
      <c r="G9" s="40">
        <v>3</v>
      </c>
      <c r="H9" s="46">
        <v>10</v>
      </c>
      <c r="I9" s="40">
        <v>6</v>
      </c>
      <c r="J9" s="46"/>
      <c r="K9" s="42"/>
      <c r="L9" s="56"/>
      <c r="M9" s="43"/>
      <c r="N9" s="43"/>
      <c r="O9" s="43"/>
      <c r="P9" s="33">
        <f t="shared" si="0"/>
        <v>39</v>
      </c>
      <c r="Q9" s="8">
        <f t="shared" si="0"/>
        <v>12</v>
      </c>
      <c r="R9" s="43"/>
      <c r="S9" s="43"/>
      <c r="T9" s="43"/>
      <c r="U9" s="43"/>
      <c r="V9" s="43"/>
      <c r="W9" s="55"/>
    </row>
    <row r="10" spans="1:23" ht="20" customHeight="1">
      <c r="A10" s="44"/>
      <c r="B10" s="45"/>
      <c r="C10" s="46"/>
      <c r="D10" s="47"/>
      <c r="E10" s="48"/>
      <c r="F10" s="49"/>
      <c r="G10" s="48"/>
      <c r="H10" s="49"/>
      <c r="I10" s="48"/>
      <c r="J10" s="49"/>
      <c r="K10" s="48"/>
      <c r="L10" s="45"/>
      <c r="M10" s="50"/>
      <c r="N10" s="50"/>
      <c r="O10" s="50"/>
      <c r="P10" s="36">
        <f t="shared" ref="P10:Q10" si="1">D10+F10+H10+J10</f>
        <v>0</v>
      </c>
      <c r="Q10" s="34">
        <f t="shared" si="1"/>
        <v>0</v>
      </c>
      <c r="R10" s="54"/>
      <c r="S10" s="54"/>
      <c r="T10" s="54"/>
      <c r="U10" s="54"/>
      <c r="V10" s="54"/>
      <c r="W10" s="51"/>
    </row>
    <row r="11" spans="1:23" ht="20" customHeight="1">
      <c r="A11" s="55" t="s">
        <v>37</v>
      </c>
      <c r="B11" s="56"/>
      <c r="C11" s="57"/>
      <c r="D11" s="53"/>
      <c r="E11" s="40"/>
      <c r="F11" s="57"/>
      <c r="G11" s="42"/>
      <c r="H11" s="46"/>
      <c r="I11" s="40"/>
      <c r="J11" s="57"/>
      <c r="K11" s="42"/>
      <c r="L11" s="56"/>
      <c r="M11" s="43"/>
      <c r="N11" s="43"/>
      <c r="O11" s="43"/>
      <c r="P11" s="33">
        <f t="shared" ref="P11:Q27" si="2">D11+F11+H11+J11</f>
        <v>0</v>
      </c>
      <c r="Q11" s="8">
        <f t="shared" si="2"/>
        <v>0</v>
      </c>
      <c r="R11" s="43"/>
      <c r="S11" s="43"/>
      <c r="T11" s="43"/>
      <c r="U11" s="43"/>
      <c r="V11" s="43"/>
      <c r="W11" s="55"/>
    </row>
    <row r="12" spans="1:23" ht="20" customHeight="1">
      <c r="A12" s="44" t="s">
        <v>54</v>
      </c>
      <c r="B12" s="45"/>
      <c r="C12" s="57"/>
      <c r="D12" s="47"/>
      <c r="E12" s="48"/>
      <c r="F12" s="49"/>
      <c r="G12" s="48"/>
      <c r="H12" s="49"/>
      <c r="I12" s="48"/>
      <c r="J12" s="49"/>
      <c r="K12" s="48"/>
      <c r="L12" s="45"/>
      <c r="M12" s="50"/>
      <c r="N12" s="50"/>
      <c r="O12" s="50"/>
      <c r="P12" s="36">
        <f t="shared" si="2"/>
        <v>0</v>
      </c>
      <c r="Q12" s="34">
        <f t="shared" si="2"/>
        <v>0</v>
      </c>
      <c r="R12" s="43"/>
      <c r="S12" s="43"/>
      <c r="T12" s="43"/>
      <c r="U12" s="43"/>
      <c r="V12" s="43"/>
      <c r="W12" s="55"/>
    </row>
    <row r="13" spans="1:23" ht="20" customHeight="1">
      <c r="A13" s="55"/>
      <c r="B13" s="56"/>
      <c r="C13" s="57"/>
      <c r="D13" s="53"/>
      <c r="E13" s="40"/>
      <c r="F13" s="57"/>
      <c r="G13" s="42"/>
      <c r="H13" s="46"/>
      <c r="I13" s="40"/>
      <c r="J13" s="57"/>
      <c r="K13" s="42"/>
      <c r="L13" s="56"/>
      <c r="M13" s="43"/>
      <c r="N13" s="43"/>
      <c r="O13" s="43"/>
      <c r="P13" s="33">
        <f t="shared" si="2"/>
        <v>0</v>
      </c>
      <c r="Q13" s="8">
        <f t="shared" si="2"/>
        <v>0</v>
      </c>
      <c r="R13" s="43"/>
      <c r="S13" s="43"/>
      <c r="T13" s="43"/>
      <c r="U13" s="43"/>
      <c r="V13" s="43"/>
      <c r="W13" s="55"/>
    </row>
    <row r="14" spans="1:23" ht="20" customHeight="1">
      <c r="A14" s="44"/>
      <c r="B14" s="45"/>
      <c r="C14" s="57"/>
      <c r="D14" s="47"/>
      <c r="E14" s="48"/>
      <c r="F14" s="49"/>
      <c r="G14" s="48"/>
      <c r="H14" s="49"/>
      <c r="I14" s="48"/>
      <c r="J14" s="49"/>
      <c r="K14" s="48"/>
      <c r="L14" s="45"/>
      <c r="M14" s="50"/>
      <c r="N14" s="50"/>
      <c r="O14" s="50"/>
      <c r="P14" s="36">
        <f t="shared" si="2"/>
        <v>0</v>
      </c>
      <c r="Q14" s="34">
        <f t="shared" si="2"/>
        <v>0</v>
      </c>
      <c r="R14" s="43"/>
      <c r="S14" s="43"/>
      <c r="T14" s="43"/>
      <c r="U14" s="43"/>
      <c r="V14" s="43"/>
      <c r="W14" s="55"/>
    </row>
    <row r="15" spans="1:23" ht="20" customHeight="1">
      <c r="A15" s="55"/>
      <c r="B15" s="56"/>
      <c r="C15" s="57"/>
      <c r="D15" s="54"/>
      <c r="E15" s="58"/>
      <c r="F15" s="56"/>
      <c r="G15" s="59"/>
      <c r="H15" s="52"/>
      <c r="I15" s="58"/>
      <c r="J15" s="56"/>
      <c r="K15" s="59"/>
      <c r="L15" s="56"/>
      <c r="M15" s="43"/>
      <c r="N15" s="43"/>
      <c r="O15" s="43"/>
      <c r="P15" s="33">
        <f t="shared" si="2"/>
        <v>0</v>
      </c>
      <c r="Q15" s="8">
        <f t="shared" si="2"/>
        <v>0</v>
      </c>
      <c r="R15" s="43"/>
      <c r="S15" s="43"/>
      <c r="T15" s="43"/>
      <c r="U15" s="43"/>
      <c r="V15" s="43"/>
      <c r="W15" s="55"/>
    </row>
    <row r="16" spans="1:23" ht="20" customHeight="1">
      <c r="A16" s="44"/>
      <c r="B16" s="45"/>
      <c r="C16" s="57"/>
      <c r="D16" s="50"/>
      <c r="E16" s="60"/>
      <c r="F16" s="45"/>
      <c r="G16" s="60"/>
      <c r="H16" s="45"/>
      <c r="I16" s="60"/>
      <c r="J16" s="45"/>
      <c r="K16" s="60"/>
      <c r="L16" s="45"/>
      <c r="M16" s="50"/>
      <c r="N16" s="50"/>
      <c r="O16" s="50"/>
      <c r="P16" s="36">
        <f t="shared" si="2"/>
        <v>0</v>
      </c>
      <c r="Q16" s="34">
        <f t="shared" si="2"/>
        <v>0</v>
      </c>
      <c r="R16" s="43"/>
      <c r="S16" s="43"/>
      <c r="T16" s="43"/>
      <c r="U16" s="43"/>
      <c r="V16" s="43"/>
      <c r="W16" s="55"/>
    </row>
    <row r="17" spans="1:23" ht="20" customHeight="1">
      <c r="A17" s="55"/>
      <c r="B17" s="56"/>
      <c r="C17" s="57"/>
      <c r="D17" s="54"/>
      <c r="E17" s="58"/>
      <c r="F17" s="56"/>
      <c r="G17" s="59"/>
      <c r="H17" s="52"/>
      <c r="I17" s="58"/>
      <c r="J17" s="56"/>
      <c r="K17" s="59"/>
      <c r="L17" s="56"/>
      <c r="M17" s="43"/>
      <c r="N17" s="43"/>
      <c r="O17" s="43"/>
      <c r="P17" s="33">
        <f t="shared" si="2"/>
        <v>0</v>
      </c>
      <c r="Q17" s="8">
        <f t="shared" si="2"/>
        <v>0</v>
      </c>
      <c r="R17" s="43"/>
      <c r="S17" s="43"/>
      <c r="T17" s="43"/>
      <c r="U17" s="43"/>
      <c r="V17" s="43"/>
      <c r="W17" s="55"/>
    </row>
    <row r="18" spans="1:23" ht="20" customHeight="1">
      <c r="A18" s="44"/>
      <c r="B18" s="45"/>
      <c r="C18" s="57"/>
      <c r="D18" s="50"/>
      <c r="E18" s="60"/>
      <c r="F18" s="45"/>
      <c r="G18" s="60"/>
      <c r="H18" s="45"/>
      <c r="I18" s="60"/>
      <c r="J18" s="45"/>
      <c r="K18" s="60"/>
      <c r="L18" s="45"/>
      <c r="M18" s="50"/>
      <c r="N18" s="50"/>
      <c r="O18" s="50"/>
      <c r="P18" s="36">
        <f t="shared" si="2"/>
        <v>0</v>
      </c>
      <c r="Q18" s="34">
        <f t="shared" si="2"/>
        <v>0</v>
      </c>
      <c r="R18" s="43"/>
      <c r="S18" s="43"/>
      <c r="T18" s="43"/>
      <c r="U18" s="43"/>
      <c r="V18" s="43"/>
      <c r="W18" s="55"/>
    </row>
    <row r="19" spans="1:23" ht="20" customHeight="1">
      <c r="A19" s="55"/>
      <c r="B19" s="56"/>
      <c r="C19" s="57"/>
      <c r="D19" s="54"/>
      <c r="E19" s="58"/>
      <c r="F19" s="56"/>
      <c r="G19" s="59"/>
      <c r="H19" s="52"/>
      <c r="I19" s="58"/>
      <c r="J19" s="56"/>
      <c r="K19" s="59"/>
      <c r="L19" s="56"/>
      <c r="M19" s="43"/>
      <c r="N19" s="43"/>
      <c r="O19" s="43"/>
      <c r="P19" s="33">
        <f t="shared" si="2"/>
        <v>0</v>
      </c>
      <c r="Q19" s="8">
        <f t="shared" si="2"/>
        <v>0</v>
      </c>
      <c r="R19" s="43"/>
      <c r="S19" s="43"/>
      <c r="T19" s="43"/>
      <c r="U19" s="43"/>
      <c r="V19" s="43"/>
      <c r="W19" s="55"/>
    </row>
    <row r="20" spans="1:23" ht="20" customHeight="1">
      <c r="A20" s="44"/>
      <c r="B20" s="45"/>
      <c r="C20" s="57"/>
      <c r="D20" s="50"/>
      <c r="E20" s="60"/>
      <c r="F20" s="45"/>
      <c r="G20" s="60"/>
      <c r="H20" s="45"/>
      <c r="I20" s="60"/>
      <c r="J20" s="45"/>
      <c r="K20" s="60"/>
      <c r="L20" s="45"/>
      <c r="M20" s="50"/>
      <c r="N20" s="50"/>
      <c r="O20" s="50"/>
      <c r="P20" s="36">
        <f t="shared" si="2"/>
        <v>0</v>
      </c>
      <c r="Q20" s="34">
        <f t="shared" si="2"/>
        <v>0</v>
      </c>
      <c r="R20" s="43"/>
      <c r="S20" s="43"/>
      <c r="T20" s="43"/>
      <c r="U20" s="43"/>
      <c r="V20" s="43"/>
      <c r="W20" s="55"/>
    </row>
    <row r="21" spans="1:23" ht="20" customHeight="1">
      <c r="A21" s="55"/>
      <c r="B21" s="56"/>
      <c r="C21" s="57"/>
      <c r="D21" s="54"/>
      <c r="E21" s="58"/>
      <c r="F21" s="56"/>
      <c r="G21" s="59"/>
      <c r="H21" s="52"/>
      <c r="I21" s="58"/>
      <c r="J21" s="56"/>
      <c r="K21" s="59"/>
      <c r="L21" s="56"/>
      <c r="M21" s="43"/>
      <c r="N21" s="43"/>
      <c r="O21" s="43"/>
      <c r="P21" s="33">
        <f t="shared" si="2"/>
        <v>0</v>
      </c>
      <c r="Q21" s="8">
        <f t="shared" si="2"/>
        <v>0</v>
      </c>
      <c r="R21" s="43"/>
      <c r="S21" s="43"/>
      <c r="T21" s="43"/>
      <c r="U21" s="43"/>
      <c r="V21" s="43"/>
      <c r="W21" s="55"/>
    </row>
    <row r="22" spans="1:23" ht="20" customHeight="1">
      <c r="A22" s="44"/>
      <c r="B22" s="45"/>
      <c r="C22" s="57"/>
      <c r="D22" s="50"/>
      <c r="E22" s="60"/>
      <c r="F22" s="45"/>
      <c r="G22" s="60"/>
      <c r="H22" s="45"/>
      <c r="I22" s="60"/>
      <c r="J22" s="45"/>
      <c r="K22" s="60"/>
      <c r="L22" s="45"/>
      <c r="M22" s="50"/>
      <c r="N22" s="50"/>
      <c r="O22" s="50"/>
      <c r="P22" s="36">
        <f t="shared" si="2"/>
        <v>0</v>
      </c>
      <c r="Q22" s="34">
        <f t="shared" si="2"/>
        <v>0</v>
      </c>
      <c r="R22" s="43"/>
      <c r="S22" s="43"/>
      <c r="T22" s="43"/>
      <c r="U22" s="43"/>
      <c r="V22" s="43"/>
      <c r="W22" s="55"/>
    </row>
    <row r="23" spans="1:23" ht="20" customHeight="1">
      <c r="A23" s="55"/>
      <c r="B23" s="56"/>
      <c r="C23" s="57"/>
      <c r="D23" s="54"/>
      <c r="E23" s="58"/>
      <c r="F23" s="56"/>
      <c r="G23" s="59"/>
      <c r="H23" s="52"/>
      <c r="I23" s="58"/>
      <c r="J23" s="56"/>
      <c r="K23" s="59"/>
      <c r="L23" s="56"/>
      <c r="M23" s="43"/>
      <c r="N23" s="43"/>
      <c r="O23" s="43"/>
      <c r="P23" s="33">
        <f t="shared" si="2"/>
        <v>0</v>
      </c>
      <c r="Q23" s="8">
        <f t="shared" si="2"/>
        <v>0</v>
      </c>
      <c r="R23" s="43"/>
      <c r="S23" s="43"/>
      <c r="T23" s="43"/>
      <c r="U23" s="43"/>
      <c r="V23" s="43"/>
      <c r="W23" s="55"/>
    </row>
    <row r="24" spans="1:23" ht="20" customHeight="1">
      <c r="A24" s="44"/>
      <c r="B24" s="45"/>
      <c r="C24" s="57"/>
      <c r="D24" s="50"/>
      <c r="E24" s="60"/>
      <c r="F24" s="45"/>
      <c r="G24" s="60"/>
      <c r="H24" s="45"/>
      <c r="I24" s="60"/>
      <c r="J24" s="45"/>
      <c r="K24" s="60"/>
      <c r="L24" s="45"/>
      <c r="M24" s="50"/>
      <c r="N24" s="50"/>
      <c r="O24" s="50"/>
      <c r="P24" s="36">
        <f t="shared" si="2"/>
        <v>0</v>
      </c>
      <c r="Q24" s="34">
        <f t="shared" si="2"/>
        <v>0</v>
      </c>
      <c r="R24" s="43"/>
      <c r="S24" s="43"/>
      <c r="T24" s="43"/>
      <c r="U24" s="43"/>
      <c r="V24" s="43"/>
      <c r="W24" s="55"/>
    </row>
    <row r="25" spans="1:23" ht="20" customHeight="1">
      <c r="A25" s="55"/>
      <c r="B25" s="56"/>
      <c r="C25" s="57"/>
      <c r="D25" s="43"/>
      <c r="E25" s="59"/>
      <c r="F25" s="61"/>
      <c r="G25" s="62"/>
      <c r="H25" s="61"/>
      <c r="I25" s="62"/>
      <c r="J25" s="61"/>
      <c r="K25" s="62"/>
      <c r="L25" s="56"/>
      <c r="M25" s="43"/>
      <c r="N25" s="43"/>
      <c r="O25" s="43"/>
      <c r="P25" s="33">
        <f t="shared" si="2"/>
        <v>0</v>
      </c>
      <c r="Q25" s="8">
        <f t="shared" si="2"/>
        <v>0</v>
      </c>
      <c r="R25" s="43"/>
      <c r="S25" s="43"/>
      <c r="T25" s="43"/>
      <c r="U25" s="43"/>
      <c r="V25" s="43"/>
      <c r="W25" s="55"/>
    </row>
    <row r="26" spans="1:23" ht="20" customHeight="1">
      <c r="A26" s="44"/>
      <c r="B26" s="45"/>
      <c r="C26" s="57"/>
      <c r="D26" s="50"/>
      <c r="E26" s="60"/>
      <c r="F26" s="63"/>
      <c r="G26" s="64"/>
      <c r="H26" s="63"/>
      <c r="I26" s="64"/>
      <c r="J26" s="63"/>
      <c r="K26" s="64"/>
      <c r="L26" s="45"/>
      <c r="M26" s="50"/>
      <c r="N26" s="50"/>
      <c r="O26" s="50"/>
      <c r="P26" s="36">
        <f t="shared" si="2"/>
        <v>0</v>
      </c>
      <c r="Q26" s="34">
        <f t="shared" si="2"/>
        <v>0</v>
      </c>
      <c r="R26" s="43"/>
      <c r="S26" s="43"/>
      <c r="T26" s="43"/>
      <c r="U26" s="43"/>
      <c r="V26" s="43"/>
      <c r="W26" s="55"/>
    </row>
    <row r="27" spans="1:23" ht="20" customHeight="1">
      <c r="A27" s="87"/>
      <c r="B27" s="88"/>
      <c r="C27" s="89"/>
      <c r="D27" s="90"/>
      <c r="E27" s="91"/>
      <c r="F27" s="88"/>
      <c r="G27" s="91"/>
      <c r="H27" s="88"/>
      <c r="I27" s="91"/>
      <c r="J27" s="88"/>
      <c r="K27" s="91"/>
      <c r="L27" s="88"/>
      <c r="M27" s="90"/>
      <c r="N27" s="90"/>
      <c r="O27" s="90"/>
      <c r="P27" s="92">
        <f t="shared" si="2"/>
        <v>0</v>
      </c>
      <c r="Q27" s="93">
        <f t="shared" si="2"/>
        <v>0</v>
      </c>
      <c r="R27" s="90"/>
      <c r="S27" s="90"/>
      <c r="T27" s="90"/>
      <c r="U27" s="90"/>
      <c r="V27" s="90"/>
      <c r="W27" s="87"/>
    </row>
    <row r="28" spans="1:23" ht="1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15" customHeight="1">
      <c r="A29" s="94" t="s">
        <v>0</v>
      </c>
      <c r="B29" s="94"/>
      <c r="C29" s="94" t="s">
        <v>25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 t="s">
        <v>24</v>
      </c>
      <c r="O29" s="94"/>
      <c r="P29" s="94"/>
      <c r="Q29" s="94"/>
      <c r="R29" s="94"/>
      <c r="S29" s="94"/>
      <c r="T29" s="94"/>
      <c r="U29" s="94"/>
      <c r="V29" s="94"/>
      <c r="W29" s="94"/>
    </row>
    <row r="30" spans="1:23" ht="15" customHeight="1">
      <c r="A30" s="68" t="s">
        <v>1</v>
      </c>
      <c r="B30" s="68"/>
      <c r="C30" s="95" t="s">
        <v>2</v>
      </c>
      <c r="D30" s="96" t="s">
        <v>4</v>
      </c>
      <c r="E30" s="97"/>
      <c r="F30" s="98" t="s">
        <v>5</v>
      </c>
      <c r="G30" s="99"/>
      <c r="H30" s="68" t="s">
        <v>6</v>
      </c>
      <c r="I30" s="99"/>
      <c r="J30" s="96" t="s">
        <v>7</v>
      </c>
      <c r="K30" s="99"/>
      <c r="L30" s="100" t="s">
        <v>8</v>
      </c>
      <c r="M30" s="94"/>
      <c r="N30" s="94"/>
      <c r="O30" s="94"/>
      <c r="P30" s="101" t="s">
        <v>19</v>
      </c>
      <c r="Q30" s="94"/>
      <c r="R30" s="94"/>
      <c r="S30" s="94"/>
      <c r="T30" s="94"/>
      <c r="U30" s="94"/>
      <c r="V30" s="94"/>
      <c r="W30" s="94"/>
    </row>
    <row r="31" spans="1:23" ht="20" customHeight="1">
      <c r="A31" s="94"/>
      <c r="B31" s="102"/>
      <c r="C31" s="103" t="s">
        <v>3</v>
      </c>
      <c r="D31" s="104" t="s">
        <v>21</v>
      </c>
      <c r="E31" s="105" t="s">
        <v>22</v>
      </c>
      <c r="F31" s="104" t="s">
        <v>21</v>
      </c>
      <c r="G31" s="105" t="s">
        <v>22</v>
      </c>
      <c r="H31" s="104" t="s">
        <v>21</v>
      </c>
      <c r="I31" s="105" t="s">
        <v>22</v>
      </c>
      <c r="J31" s="104" t="s">
        <v>21</v>
      </c>
      <c r="K31" s="105" t="s">
        <v>22</v>
      </c>
      <c r="L31" s="102" t="s">
        <v>9</v>
      </c>
      <c r="M31" s="106" t="s">
        <v>23</v>
      </c>
      <c r="N31" s="102" t="s">
        <v>10</v>
      </c>
      <c r="O31" s="102" t="s">
        <v>11</v>
      </c>
      <c r="P31" s="107" t="s">
        <v>20</v>
      </c>
      <c r="Q31" s="108" t="s">
        <v>12</v>
      </c>
      <c r="R31" s="106" t="s">
        <v>13</v>
      </c>
      <c r="S31" s="106" t="s">
        <v>14</v>
      </c>
      <c r="T31" s="106" t="s">
        <v>15</v>
      </c>
      <c r="U31" s="106" t="s">
        <v>16</v>
      </c>
      <c r="V31" s="106" t="s">
        <v>17</v>
      </c>
      <c r="W31" s="94" t="s">
        <v>18</v>
      </c>
    </row>
    <row r="32" spans="1:23" ht="20" customHeight="1">
      <c r="A32" s="55"/>
      <c r="B32" s="56"/>
      <c r="C32" s="57"/>
      <c r="D32" s="53"/>
      <c r="E32" s="40"/>
      <c r="F32" s="57"/>
      <c r="G32" s="42"/>
      <c r="H32" s="46"/>
      <c r="I32" s="40"/>
      <c r="J32" s="57"/>
      <c r="K32" s="42"/>
      <c r="L32" s="56"/>
      <c r="M32" s="43"/>
      <c r="N32" s="43"/>
      <c r="O32" s="43"/>
      <c r="P32" s="33">
        <f t="shared" ref="P32:P46" si="3">D32+F32+H32+J32</f>
        <v>0</v>
      </c>
      <c r="Q32" s="8">
        <f t="shared" ref="Q32:Q46" si="4">E32+G32+I32+K32</f>
        <v>0</v>
      </c>
      <c r="R32" s="43"/>
      <c r="S32" s="43"/>
      <c r="T32" s="43"/>
      <c r="U32" s="43"/>
      <c r="V32" s="43"/>
      <c r="W32" s="55"/>
    </row>
    <row r="33" spans="1:23" ht="20" customHeight="1">
      <c r="A33" s="44"/>
      <c r="B33" s="45"/>
      <c r="C33" s="57"/>
      <c r="D33" s="47"/>
      <c r="E33" s="48"/>
      <c r="F33" s="49"/>
      <c r="G33" s="48"/>
      <c r="H33" s="49"/>
      <c r="I33" s="48"/>
      <c r="J33" s="49"/>
      <c r="K33" s="48"/>
      <c r="L33" s="45"/>
      <c r="M33" s="50"/>
      <c r="N33" s="50"/>
      <c r="O33" s="50"/>
      <c r="P33" s="36">
        <f t="shared" si="3"/>
        <v>0</v>
      </c>
      <c r="Q33" s="34">
        <f t="shared" si="4"/>
        <v>0</v>
      </c>
      <c r="R33" s="43"/>
      <c r="S33" s="43"/>
      <c r="T33" s="43"/>
      <c r="U33" s="43"/>
      <c r="V33" s="43"/>
      <c r="W33" s="55"/>
    </row>
    <row r="34" spans="1:23" ht="20" customHeight="1">
      <c r="A34" s="55"/>
      <c r="B34" s="56"/>
      <c r="C34" s="57"/>
      <c r="D34" s="54"/>
      <c r="E34" s="58"/>
      <c r="F34" s="56"/>
      <c r="G34" s="59"/>
      <c r="H34" s="52"/>
      <c r="I34" s="58"/>
      <c r="J34" s="56"/>
      <c r="K34" s="59"/>
      <c r="L34" s="56"/>
      <c r="M34" s="43"/>
      <c r="N34" s="43"/>
      <c r="O34" s="43"/>
      <c r="P34" s="33">
        <f t="shared" si="3"/>
        <v>0</v>
      </c>
      <c r="Q34" s="8">
        <f t="shared" si="4"/>
        <v>0</v>
      </c>
      <c r="R34" s="43"/>
      <c r="S34" s="43"/>
      <c r="T34" s="43"/>
      <c r="U34" s="43"/>
      <c r="V34" s="43"/>
      <c r="W34" s="55"/>
    </row>
    <row r="35" spans="1:23" ht="20" customHeight="1">
      <c r="A35" s="44"/>
      <c r="B35" s="45"/>
      <c r="C35" s="57"/>
      <c r="D35" s="50"/>
      <c r="E35" s="60"/>
      <c r="F35" s="45"/>
      <c r="G35" s="60"/>
      <c r="H35" s="45"/>
      <c r="I35" s="60"/>
      <c r="J35" s="45"/>
      <c r="K35" s="60"/>
      <c r="L35" s="45"/>
      <c r="M35" s="50"/>
      <c r="N35" s="50"/>
      <c r="O35" s="50"/>
      <c r="P35" s="36">
        <f t="shared" si="3"/>
        <v>0</v>
      </c>
      <c r="Q35" s="34">
        <f t="shared" si="4"/>
        <v>0</v>
      </c>
      <c r="R35" s="43"/>
      <c r="S35" s="43"/>
      <c r="T35" s="43"/>
      <c r="U35" s="43"/>
      <c r="V35" s="43"/>
      <c r="W35" s="55"/>
    </row>
    <row r="36" spans="1:23" ht="20" customHeight="1">
      <c r="A36" s="55"/>
      <c r="B36" s="56"/>
      <c r="C36" s="57"/>
      <c r="D36" s="54"/>
      <c r="E36" s="58"/>
      <c r="F36" s="56"/>
      <c r="G36" s="59"/>
      <c r="H36" s="52"/>
      <c r="I36" s="58"/>
      <c r="J36" s="56"/>
      <c r="K36" s="59"/>
      <c r="L36" s="56"/>
      <c r="M36" s="43"/>
      <c r="N36" s="43"/>
      <c r="O36" s="43"/>
      <c r="P36" s="33">
        <f t="shared" si="3"/>
        <v>0</v>
      </c>
      <c r="Q36" s="8">
        <f t="shared" si="4"/>
        <v>0</v>
      </c>
      <c r="R36" s="43"/>
      <c r="S36" s="43"/>
      <c r="T36" s="43"/>
      <c r="U36" s="43"/>
      <c r="V36" s="43"/>
      <c r="W36" s="55"/>
    </row>
    <row r="37" spans="1:23" ht="20" customHeight="1">
      <c r="A37" s="44"/>
      <c r="B37" s="45"/>
      <c r="C37" s="57"/>
      <c r="D37" s="50"/>
      <c r="E37" s="60"/>
      <c r="F37" s="45"/>
      <c r="G37" s="60"/>
      <c r="H37" s="45"/>
      <c r="I37" s="60"/>
      <c r="J37" s="45"/>
      <c r="K37" s="60"/>
      <c r="L37" s="45"/>
      <c r="M37" s="50"/>
      <c r="N37" s="50"/>
      <c r="O37" s="50"/>
      <c r="P37" s="36">
        <f t="shared" si="3"/>
        <v>0</v>
      </c>
      <c r="Q37" s="34">
        <f t="shared" si="4"/>
        <v>0</v>
      </c>
      <c r="R37" s="43"/>
      <c r="S37" s="43"/>
      <c r="T37" s="43"/>
      <c r="U37" s="43"/>
      <c r="V37" s="43"/>
      <c r="W37" s="55"/>
    </row>
    <row r="38" spans="1:23" ht="20" customHeight="1">
      <c r="A38" s="55"/>
      <c r="B38" s="56"/>
      <c r="C38" s="57"/>
      <c r="D38" s="54"/>
      <c r="E38" s="58"/>
      <c r="F38" s="56"/>
      <c r="G38" s="59"/>
      <c r="H38" s="52"/>
      <c r="I38" s="58"/>
      <c r="J38" s="56"/>
      <c r="K38" s="59"/>
      <c r="L38" s="56"/>
      <c r="M38" s="43"/>
      <c r="N38" s="43"/>
      <c r="O38" s="43"/>
      <c r="P38" s="33">
        <f t="shared" si="3"/>
        <v>0</v>
      </c>
      <c r="Q38" s="8">
        <f t="shared" si="4"/>
        <v>0</v>
      </c>
      <c r="R38" s="43"/>
      <c r="S38" s="43"/>
      <c r="T38" s="43"/>
      <c r="U38" s="43"/>
      <c r="V38" s="43"/>
      <c r="W38" s="55"/>
    </row>
    <row r="39" spans="1:23" ht="20" customHeight="1">
      <c r="A39" s="44"/>
      <c r="B39" s="45"/>
      <c r="C39" s="57"/>
      <c r="D39" s="50"/>
      <c r="E39" s="60"/>
      <c r="F39" s="45"/>
      <c r="G39" s="60"/>
      <c r="H39" s="45"/>
      <c r="I39" s="60"/>
      <c r="J39" s="45"/>
      <c r="K39" s="60"/>
      <c r="L39" s="45"/>
      <c r="M39" s="50"/>
      <c r="N39" s="50"/>
      <c r="O39" s="50"/>
      <c r="P39" s="36">
        <f t="shared" si="3"/>
        <v>0</v>
      </c>
      <c r="Q39" s="34">
        <f t="shared" si="4"/>
        <v>0</v>
      </c>
      <c r="R39" s="43"/>
      <c r="S39" s="43"/>
      <c r="T39" s="43"/>
      <c r="U39" s="43"/>
      <c r="V39" s="43"/>
      <c r="W39" s="55"/>
    </row>
    <row r="40" spans="1:23" ht="20" customHeight="1">
      <c r="A40" s="55"/>
      <c r="B40" s="56"/>
      <c r="C40" s="57"/>
      <c r="D40" s="54"/>
      <c r="E40" s="58"/>
      <c r="F40" s="56"/>
      <c r="G40" s="59"/>
      <c r="H40" s="52"/>
      <c r="I40" s="58"/>
      <c r="J40" s="56"/>
      <c r="K40" s="59"/>
      <c r="L40" s="56"/>
      <c r="M40" s="43"/>
      <c r="N40" s="43"/>
      <c r="O40" s="43"/>
      <c r="P40" s="33">
        <f t="shared" si="3"/>
        <v>0</v>
      </c>
      <c r="Q40" s="8">
        <f t="shared" si="4"/>
        <v>0</v>
      </c>
      <c r="R40" s="43"/>
      <c r="S40" s="43"/>
      <c r="T40" s="43"/>
      <c r="U40" s="43"/>
      <c r="V40" s="43"/>
      <c r="W40" s="55"/>
    </row>
    <row r="41" spans="1:23" ht="20" customHeight="1">
      <c r="A41" s="44"/>
      <c r="B41" s="45"/>
      <c r="C41" s="57"/>
      <c r="D41" s="50"/>
      <c r="E41" s="60"/>
      <c r="F41" s="45"/>
      <c r="G41" s="60"/>
      <c r="H41" s="45"/>
      <c r="I41" s="60"/>
      <c r="J41" s="45"/>
      <c r="K41" s="60"/>
      <c r="L41" s="45"/>
      <c r="M41" s="50"/>
      <c r="N41" s="50"/>
      <c r="O41" s="50"/>
      <c r="P41" s="36">
        <f t="shared" si="3"/>
        <v>0</v>
      </c>
      <c r="Q41" s="34">
        <f t="shared" si="4"/>
        <v>0</v>
      </c>
      <c r="R41" s="43"/>
      <c r="S41" s="43"/>
      <c r="T41" s="43"/>
      <c r="U41" s="43"/>
      <c r="V41" s="43"/>
      <c r="W41" s="55"/>
    </row>
    <row r="42" spans="1:23" ht="20" customHeight="1">
      <c r="A42" s="55"/>
      <c r="B42" s="56"/>
      <c r="C42" s="57"/>
      <c r="D42" s="54"/>
      <c r="E42" s="58"/>
      <c r="F42" s="56"/>
      <c r="G42" s="59"/>
      <c r="H42" s="52"/>
      <c r="I42" s="58"/>
      <c r="J42" s="56"/>
      <c r="K42" s="59"/>
      <c r="L42" s="56"/>
      <c r="M42" s="43"/>
      <c r="N42" s="43"/>
      <c r="O42" s="43"/>
      <c r="P42" s="33">
        <f t="shared" si="3"/>
        <v>0</v>
      </c>
      <c r="Q42" s="8">
        <f t="shared" si="4"/>
        <v>0</v>
      </c>
      <c r="R42" s="43"/>
      <c r="S42" s="43"/>
      <c r="T42" s="43"/>
      <c r="U42" s="43"/>
      <c r="V42" s="43"/>
      <c r="W42" s="55"/>
    </row>
    <row r="43" spans="1:23" ht="20" customHeight="1">
      <c r="A43" s="44"/>
      <c r="B43" s="45"/>
      <c r="C43" s="57"/>
      <c r="D43" s="50"/>
      <c r="E43" s="60"/>
      <c r="F43" s="45"/>
      <c r="G43" s="60"/>
      <c r="H43" s="45"/>
      <c r="I43" s="60"/>
      <c r="J43" s="45"/>
      <c r="K43" s="60"/>
      <c r="L43" s="45"/>
      <c r="M43" s="50"/>
      <c r="N43" s="50"/>
      <c r="O43" s="50"/>
      <c r="P43" s="36">
        <f t="shared" si="3"/>
        <v>0</v>
      </c>
      <c r="Q43" s="34">
        <f t="shared" si="4"/>
        <v>0</v>
      </c>
      <c r="R43" s="43"/>
      <c r="S43" s="43"/>
      <c r="T43" s="43"/>
      <c r="U43" s="43"/>
      <c r="V43" s="43"/>
      <c r="W43" s="55"/>
    </row>
    <row r="44" spans="1:23" ht="20" customHeight="1">
      <c r="A44" s="55"/>
      <c r="B44" s="56"/>
      <c r="C44" s="57"/>
      <c r="D44" s="43"/>
      <c r="E44" s="59"/>
      <c r="F44" s="61"/>
      <c r="G44" s="62"/>
      <c r="H44" s="61"/>
      <c r="I44" s="62"/>
      <c r="J44" s="61"/>
      <c r="K44" s="62"/>
      <c r="L44" s="56"/>
      <c r="M44" s="43"/>
      <c r="N44" s="43"/>
      <c r="O44" s="43"/>
      <c r="P44" s="33">
        <f t="shared" si="3"/>
        <v>0</v>
      </c>
      <c r="Q44" s="8">
        <f t="shared" si="4"/>
        <v>0</v>
      </c>
      <c r="R44" s="43"/>
      <c r="S44" s="43"/>
      <c r="T44" s="43"/>
      <c r="U44" s="43"/>
      <c r="V44" s="43"/>
      <c r="W44" s="55"/>
    </row>
    <row r="45" spans="1:23" ht="20" customHeight="1">
      <c r="A45" s="44"/>
      <c r="B45" s="45"/>
      <c r="C45" s="57"/>
      <c r="D45" s="50"/>
      <c r="E45" s="60"/>
      <c r="F45" s="63"/>
      <c r="G45" s="64"/>
      <c r="H45" s="63"/>
      <c r="I45" s="64"/>
      <c r="J45" s="63"/>
      <c r="K45" s="64"/>
      <c r="L45" s="45"/>
      <c r="M45" s="50"/>
      <c r="N45" s="50"/>
      <c r="O45" s="50"/>
      <c r="P45" s="36">
        <f t="shared" si="3"/>
        <v>0</v>
      </c>
      <c r="Q45" s="34">
        <f t="shared" si="4"/>
        <v>0</v>
      </c>
      <c r="R45" s="43"/>
      <c r="S45" s="43"/>
      <c r="T45" s="43"/>
      <c r="U45" s="43"/>
      <c r="V45" s="43"/>
      <c r="W45" s="55"/>
    </row>
    <row r="46" spans="1:23" ht="20" customHeight="1">
      <c r="A46" s="55"/>
      <c r="B46" s="56"/>
      <c r="C46" s="57"/>
      <c r="D46" s="43"/>
      <c r="E46" s="59"/>
      <c r="F46" s="56"/>
      <c r="G46" s="59"/>
      <c r="H46" s="56"/>
      <c r="I46" s="59"/>
      <c r="J46" s="56"/>
      <c r="K46" s="59"/>
      <c r="L46" s="56"/>
      <c r="M46" s="43"/>
      <c r="N46" s="43"/>
      <c r="O46" s="43"/>
      <c r="P46" s="33">
        <f t="shared" si="3"/>
        <v>0</v>
      </c>
      <c r="Q46" s="8">
        <f t="shared" si="4"/>
        <v>0</v>
      </c>
      <c r="R46" s="43"/>
      <c r="S46" s="43"/>
      <c r="T46" s="43"/>
      <c r="U46" s="43"/>
      <c r="V46" s="43"/>
      <c r="W46" s="55"/>
    </row>
    <row r="47" spans="1:23" ht="20" customHeight="1">
      <c r="A47" s="44"/>
      <c r="B47" s="45"/>
      <c r="C47" s="57"/>
      <c r="D47" s="50"/>
      <c r="E47" s="60"/>
      <c r="F47" s="45"/>
      <c r="G47" s="60"/>
      <c r="H47" s="45"/>
      <c r="I47" s="60"/>
      <c r="J47" s="45"/>
      <c r="K47" s="60"/>
      <c r="L47" s="45"/>
      <c r="M47" s="50"/>
      <c r="N47" s="50"/>
      <c r="O47" s="50"/>
      <c r="P47" s="36">
        <f t="shared" ref="P47:P52" si="5">D47+F47+H47+J47</f>
        <v>0</v>
      </c>
      <c r="Q47" s="34">
        <f t="shared" ref="Q47:Q52" si="6">E47+G47+I47+K47</f>
        <v>0</v>
      </c>
      <c r="R47" s="43"/>
      <c r="S47" s="43"/>
      <c r="T47" s="43"/>
      <c r="U47" s="43"/>
      <c r="V47" s="43"/>
      <c r="W47" s="55"/>
    </row>
    <row r="48" spans="1:23" ht="20" customHeight="1">
      <c r="A48" s="55"/>
      <c r="B48" s="56"/>
      <c r="C48" s="57"/>
      <c r="D48" s="54"/>
      <c r="E48" s="58"/>
      <c r="F48" s="56"/>
      <c r="G48" s="59"/>
      <c r="H48" s="52"/>
      <c r="I48" s="58"/>
      <c r="J48" s="56"/>
      <c r="K48" s="59"/>
      <c r="L48" s="56"/>
      <c r="M48" s="43"/>
      <c r="N48" s="43"/>
      <c r="O48" s="43"/>
      <c r="P48" s="33">
        <f t="shared" si="5"/>
        <v>0</v>
      </c>
      <c r="Q48" s="8">
        <f t="shared" si="6"/>
        <v>0</v>
      </c>
      <c r="R48" s="43"/>
      <c r="S48" s="43"/>
      <c r="T48" s="43"/>
      <c r="U48" s="43"/>
      <c r="V48" s="43"/>
      <c r="W48" s="55"/>
    </row>
    <row r="49" spans="1:23" ht="20" customHeight="1">
      <c r="A49" s="44"/>
      <c r="B49" s="45"/>
      <c r="C49" s="57"/>
      <c r="D49" s="50"/>
      <c r="E49" s="60"/>
      <c r="F49" s="45"/>
      <c r="G49" s="60"/>
      <c r="H49" s="45"/>
      <c r="I49" s="60"/>
      <c r="J49" s="45"/>
      <c r="K49" s="60"/>
      <c r="L49" s="45"/>
      <c r="M49" s="50"/>
      <c r="N49" s="50"/>
      <c r="O49" s="50"/>
      <c r="P49" s="36">
        <f t="shared" si="5"/>
        <v>0</v>
      </c>
      <c r="Q49" s="34">
        <f t="shared" si="6"/>
        <v>0</v>
      </c>
      <c r="R49" s="43"/>
      <c r="S49" s="43"/>
      <c r="T49" s="43"/>
      <c r="U49" s="43"/>
      <c r="V49" s="43"/>
      <c r="W49" s="55"/>
    </row>
    <row r="50" spans="1:23" ht="20" customHeight="1">
      <c r="A50" s="55"/>
      <c r="B50" s="56"/>
      <c r="C50" s="57"/>
      <c r="D50" s="54"/>
      <c r="E50" s="58"/>
      <c r="F50" s="56"/>
      <c r="G50" s="59"/>
      <c r="H50" s="52"/>
      <c r="I50" s="58"/>
      <c r="J50" s="56"/>
      <c r="K50" s="59"/>
      <c r="L50" s="56"/>
      <c r="M50" s="43"/>
      <c r="N50" s="43"/>
      <c r="O50" s="43"/>
      <c r="P50" s="33">
        <f t="shared" si="5"/>
        <v>0</v>
      </c>
      <c r="Q50" s="8">
        <f t="shared" si="6"/>
        <v>0</v>
      </c>
      <c r="R50" s="43"/>
      <c r="S50" s="43"/>
      <c r="T50" s="43"/>
      <c r="U50" s="43"/>
      <c r="V50" s="43"/>
      <c r="W50" s="55"/>
    </row>
    <row r="51" spans="1:23" ht="20" customHeight="1">
      <c r="A51" s="44"/>
      <c r="B51" s="45"/>
      <c r="C51" s="57"/>
      <c r="D51" s="50"/>
      <c r="E51" s="60"/>
      <c r="F51" s="45"/>
      <c r="G51" s="60"/>
      <c r="H51" s="45"/>
      <c r="I51" s="60"/>
      <c r="J51" s="45"/>
      <c r="K51" s="60"/>
      <c r="L51" s="45"/>
      <c r="M51" s="50"/>
      <c r="N51" s="50"/>
      <c r="O51" s="50"/>
      <c r="P51" s="36">
        <f t="shared" si="5"/>
        <v>0</v>
      </c>
      <c r="Q51" s="34">
        <f t="shared" si="6"/>
        <v>0</v>
      </c>
      <c r="R51" s="43"/>
      <c r="S51" s="43"/>
      <c r="T51" s="43"/>
      <c r="U51" s="43"/>
      <c r="V51" s="43"/>
      <c r="W51" s="55"/>
    </row>
    <row r="52" spans="1:23" ht="20" customHeight="1">
      <c r="A52" s="87"/>
      <c r="B52" s="88"/>
      <c r="C52" s="89"/>
      <c r="D52" s="90"/>
      <c r="E52" s="91"/>
      <c r="F52" s="109"/>
      <c r="G52" s="110"/>
      <c r="H52" s="109"/>
      <c r="I52" s="110"/>
      <c r="J52" s="109"/>
      <c r="K52" s="110"/>
      <c r="L52" s="88"/>
      <c r="M52" s="90"/>
      <c r="N52" s="90"/>
      <c r="O52" s="90"/>
      <c r="P52" s="92">
        <f t="shared" si="5"/>
        <v>0</v>
      </c>
      <c r="Q52" s="93">
        <f t="shared" si="6"/>
        <v>0</v>
      </c>
      <c r="R52" s="90"/>
      <c r="S52" s="90"/>
      <c r="T52" s="90"/>
      <c r="U52" s="90"/>
      <c r="V52" s="90"/>
      <c r="W52" s="87"/>
    </row>
    <row r="53" spans="1:23" ht="20" customHeight="1">
      <c r="A53" s="111"/>
      <c r="B53" s="111"/>
      <c r="C53" s="112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79"/>
      <c r="Q53" s="79"/>
      <c r="R53" s="111"/>
      <c r="S53" s="111"/>
      <c r="T53" s="111"/>
      <c r="U53" s="111"/>
      <c r="V53" s="111"/>
      <c r="W53" s="111"/>
    </row>
    <row r="54" spans="1:23" ht="20" customHeight="1">
      <c r="A54" s="111"/>
      <c r="B54" s="111"/>
      <c r="C54" s="112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79"/>
      <c r="Q54" s="79"/>
      <c r="R54" s="111"/>
      <c r="S54" s="111"/>
      <c r="T54" s="111"/>
      <c r="U54" s="111"/>
      <c r="V54" s="111"/>
      <c r="W54" s="111"/>
    </row>
  </sheetData>
  <sheetProtection selectLockedCells="1" sort="0"/>
  <sortState ref="A5:W9">
    <sortCondition ref="P5:P9"/>
    <sortCondition descending="1" ref="Q5:Q9"/>
  </sortState>
  <phoneticPr fontId="4" type="noConversion"/>
  <pageMargins left="0.25" right="0.25" top="0.5" bottom="0.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4"/>
  <sheetViews>
    <sheetView workbookViewId="0">
      <selection activeCell="B6" sqref="B6"/>
    </sheetView>
  </sheetViews>
  <sheetFormatPr baseColWidth="10" defaultRowHeight="15" x14ac:dyDescent="0"/>
  <cols>
    <col min="1" max="1" width="17.33203125" customWidth="1"/>
    <col min="2" max="2" width="7.33203125" customWidth="1"/>
    <col min="3" max="3" width="5.5" customWidth="1"/>
    <col min="4" max="11" width="3.5" customWidth="1"/>
    <col min="12" max="13" width="7" customWidth="1"/>
    <col min="14" max="14" width="7.33203125" bestFit="1" customWidth="1"/>
    <col min="15" max="15" width="5.1640625" customWidth="1"/>
    <col min="16" max="16" width="6.5" customWidth="1"/>
    <col min="17" max="17" width="5.83203125" customWidth="1"/>
    <col min="18" max="22" width="3.33203125" customWidth="1"/>
    <col min="23" max="23" width="7" customWidth="1"/>
  </cols>
  <sheetData>
    <row r="2" spans="1:23">
      <c r="A2" s="1" t="s">
        <v>0</v>
      </c>
      <c r="B2" s="1"/>
      <c r="C2" s="1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24</v>
      </c>
      <c r="O2" s="1"/>
      <c r="P2" s="1"/>
      <c r="Q2" s="1"/>
      <c r="R2" s="1"/>
      <c r="S2" s="1"/>
      <c r="T2" s="1"/>
      <c r="U2" s="1"/>
      <c r="V2" s="1"/>
      <c r="W2" s="1"/>
    </row>
    <row r="3" spans="1:23">
      <c r="A3" s="16" t="s">
        <v>1</v>
      </c>
      <c r="B3" s="16"/>
      <c r="C3" s="13" t="s">
        <v>2</v>
      </c>
      <c r="D3" s="24" t="s">
        <v>4</v>
      </c>
      <c r="E3" s="25"/>
      <c r="F3" s="17" t="s">
        <v>5</v>
      </c>
      <c r="G3" s="4"/>
      <c r="H3" s="11" t="s">
        <v>6</v>
      </c>
      <c r="I3" s="28"/>
      <c r="J3" s="14" t="s">
        <v>7</v>
      </c>
      <c r="K3" s="15"/>
      <c r="L3" s="20" t="s">
        <v>8</v>
      </c>
      <c r="M3" s="2"/>
      <c r="N3" s="2"/>
      <c r="O3" s="7"/>
      <c r="P3" s="21" t="s">
        <v>19</v>
      </c>
      <c r="Q3" s="7"/>
      <c r="R3" s="7"/>
      <c r="S3" s="7"/>
      <c r="T3" s="7"/>
      <c r="U3" s="7"/>
      <c r="V3" s="7"/>
      <c r="W3" s="7"/>
    </row>
    <row r="4" spans="1:23">
      <c r="A4" s="1"/>
      <c r="B4" s="6"/>
      <c r="C4" s="30" t="s">
        <v>3</v>
      </c>
      <c r="D4" s="26" t="s">
        <v>21</v>
      </c>
      <c r="E4" s="27" t="s">
        <v>22</v>
      </c>
      <c r="F4" s="22" t="s">
        <v>21</v>
      </c>
      <c r="G4" s="23" t="s">
        <v>22</v>
      </c>
      <c r="H4" s="26" t="s">
        <v>21</v>
      </c>
      <c r="I4" s="27" t="s">
        <v>22</v>
      </c>
      <c r="J4" s="22" t="s">
        <v>21</v>
      </c>
      <c r="K4" s="23" t="s">
        <v>22</v>
      </c>
      <c r="L4" s="6" t="s">
        <v>9</v>
      </c>
      <c r="M4" s="5" t="s">
        <v>23</v>
      </c>
      <c r="N4" s="3" t="s">
        <v>10</v>
      </c>
      <c r="O4" s="18" t="s">
        <v>11</v>
      </c>
      <c r="P4" s="32" t="s">
        <v>20</v>
      </c>
      <c r="Q4" s="31" t="s">
        <v>12</v>
      </c>
      <c r="R4" s="19" t="s">
        <v>13</v>
      </c>
      <c r="S4" s="19" t="s">
        <v>14</v>
      </c>
      <c r="T4" s="5" t="s">
        <v>15</v>
      </c>
      <c r="U4" s="5" t="s">
        <v>16</v>
      </c>
      <c r="V4" s="5" t="s">
        <v>17</v>
      </c>
      <c r="W4" s="1" t="s">
        <v>18</v>
      </c>
    </row>
    <row r="5" spans="1:23" ht="20" customHeight="1">
      <c r="A5" s="84" t="s">
        <v>26</v>
      </c>
      <c r="B5" s="85"/>
      <c r="C5" s="41"/>
      <c r="D5" s="39"/>
      <c r="E5" s="40"/>
      <c r="F5" s="41"/>
      <c r="G5" s="40"/>
      <c r="H5" s="41"/>
      <c r="I5" s="40"/>
      <c r="J5" s="41"/>
      <c r="K5" s="40"/>
      <c r="L5" s="85"/>
      <c r="M5" s="86"/>
      <c r="N5" s="54"/>
      <c r="O5" s="54"/>
      <c r="P5" s="33">
        <f t="shared" ref="P5:Q10" si="0">D5+F5+H5+J5</f>
        <v>0</v>
      </c>
      <c r="Q5" s="8">
        <f t="shared" si="0"/>
        <v>0</v>
      </c>
      <c r="R5" s="54"/>
      <c r="S5" s="54"/>
      <c r="T5" s="54"/>
      <c r="U5" s="54"/>
      <c r="V5" s="54"/>
      <c r="W5" s="51"/>
    </row>
    <row r="6" spans="1:23" ht="20" customHeight="1">
      <c r="A6" s="44" t="s">
        <v>52</v>
      </c>
      <c r="B6" s="45" t="s">
        <v>55</v>
      </c>
      <c r="C6" s="46"/>
      <c r="D6" s="47"/>
      <c r="E6" s="48"/>
      <c r="F6" s="49"/>
      <c r="G6" s="48"/>
      <c r="H6" s="49"/>
      <c r="I6" s="48"/>
      <c r="J6" s="49"/>
      <c r="K6" s="48"/>
      <c r="L6" s="45"/>
      <c r="M6" s="50"/>
      <c r="N6" s="50"/>
      <c r="O6" s="50"/>
      <c r="P6" s="36">
        <f t="shared" si="0"/>
        <v>0</v>
      </c>
      <c r="Q6" s="34">
        <f t="shared" si="0"/>
        <v>0</v>
      </c>
      <c r="R6" s="54"/>
      <c r="S6" s="54"/>
      <c r="T6" s="54"/>
      <c r="U6" s="54"/>
      <c r="V6" s="54"/>
      <c r="W6" s="51"/>
    </row>
    <row r="7" spans="1:23" ht="20" customHeight="1">
      <c r="A7" s="51"/>
      <c r="B7" s="52"/>
      <c r="C7" s="46"/>
      <c r="D7" s="53"/>
      <c r="E7" s="40"/>
      <c r="F7" s="46"/>
      <c r="G7" s="40"/>
      <c r="H7" s="46"/>
      <c r="I7" s="40"/>
      <c r="J7" s="46"/>
      <c r="K7" s="40"/>
      <c r="L7" s="52"/>
      <c r="M7" s="54"/>
      <c r="N7" s="54"/>
      <c r="O7" s="54"/>
      <c r="P7" s="35">
        <f t="shared" si="0"/>
        <v>0</v>
      </c>
      <c r="Q7" s="29">
        <f t="shared" si="0"/>
        <v>0</v>
      </c>
      <c r="R7" s="54"/>
      <c r="S7" s="54"/>
      <c r="T7" s="54"/>
      <c r="U7" s="54"/>
      <c r="V7" s="54"/>
      <c r="W7" s="51"/>
    </row>
    <row r="8" spans="1:23" ht="20" customHeight="1">
      <c r="A8" s="44"/>
      <c r="B8" s="45"/>
      <c r="C8" s="46"/>
      <c r="D8" s="47"/>
      <c r="E8" s="48"/>
      <c r="F8" s="49"/>
      <c r="G8" s="48"/>
      <c r="H8" s="49"/>
      <c r="I8" s="48"/>
      <c r="J8" s="49"/>
      <c r="K8" s="48"/>
      <c r="L8" s="45"/>
      <c r="M8" s="50"/>
      <c r="N8" s="50"/>
      <c r="O8" s="50"/>
      <c r="P8" s="36">
        <f t="shared" si="0"/>
        <v>0</v>
      </c>
      <c r="Q8" s="34">
        <f t="shared" si="0"/>
        <v>0</v>
      </c>
      <c r="R8" s="54"/>
      <c r="S8" s="54"/>
      <c r="T8" s="54"/>
      <c r="U8" s="54"/>
      <c r="V8" s="54"/>
      <c r="W8" s="51"/>
    </row>
    <row r="9" spans="1:23" ht="20" customHeight="1">
      <c r="A9" s="55"/>
      <c r="B9" s="56"/>
      <c r="C9" s="57"/>
      <c r="D9" s="53"/>
      <c r="E9" s="40"/>
      <c r="F9" s="46"/>
      <c r="G9" s="40"/>
      <c r="H9" s="46"/>
      <c r="I9" s="40"/>
      <c r="J9" s="46"/>
      <c r="K9" s="42"/>
      <c r="L9" s="56"/>
      <c r="M9" s="43"/>
      <c r="N9" s="43"/>
      <c r="O9" s="43"/>
      <c r="P9" s="33">
        <f t="shared" si="0"/>
        <v>0</v>
      </c>
      <c r="Q9" s="8">
        <f t="shared" si="0"/>
        <v>0</v>
      </c>
      <c r="R9" s="43"/>
      <c r="S9" s="43"/>
      <c r="T9" s="43"/>
      <c r="U9" s="43"/>
      <c r="V9" s="43"/>
      <c r="W9" s="55"/>
    </row>
    <row r="10" spans="1:23" ht="20" customHeight="1">
      <c r="A10" s="44"/>
      <c r="B10" s="45"/>
      <c r="C10" s="46"/>
      <c r="D10" s="47"/>
      <c r="E10" s="48"/>
      <c r="F10" s="49"/>
      <c r="G10" s="48"/>
      <c r="H10" s="49"/>
      <c r="I10" s="48"/>
      <c r="J10" s="49"/>
      <c r="K10" s="48"/>
      <c r="L10" s="45"/>
      <c r="M10" s="50"/>
      <c r="N10" s="50"/>
      <c r="O10" s="50"/>
      <c r="P10" s="36">
        <f t="shared" si="0"/>
        <v>0</v>
      </c>
      <c r="Q10" s="34">
        <f t="shared" si="0"/>
        <v>0</v>
      </c>
      <c r="R10" s="54"/>
      <c r="S10" s="54"/>
      <c r="T10" s="54"/>
      <c r="U10" s="54"/>
      <c r="V10" s="54"/>
      <c r="W10" s="51"/>
    </row>
    <row r="11" spans="1:23" ht="20" customHeight="1">
      <c r="A11" s="55"/>
      <c r="B11" s="56"/>
      <c r="C11" s="57"/>
      <c r="D11" s="53"/>
      <c r="E11" s="40"/>
      <c r="F11" s="57"/>
      <c r="G11" s="42"/>
      <c r="H11" s="46"/>
      <c r="I11" s="40"/>
      <c r="J11" s="57"/>
      <c r="K11" s="42"/>
      <c r="L11" s="56"/>
      <c r="M11" s="43"/>
      <c r="N11" s="43"/>
      <c r="O11" s="43"/>
      <c r="P11" s="33">
        <f t="shared" ref="P11:Q27" si="1">D11+F11+H11+J11</f>
        <v>0</v>
      </c>
      <c r="Q11" s="8">
        <f t="shared" si="1"/>
        <v>0</v>
      </c>
      <c r="R11" s="43"/>
      <c r="S11" s="43"/>
      <c r="T11" s="43"/>
      <c r="U11" s="43"/>
      <c r="V11" s="43"/>
      <c r="W11" s="55"/>
    </row>
    <row r="12" spans="1:23" ht="20" customHeight="1">
      <c r="A12" s="44"/>
      <c r="B12" s="45"/>
      <c r="C12" s="57"/>
      <c r="D12" s="47"/>
      <c r="E12" s="48"/>
      <c r="F12" s="49"/>
      <c r="G12" s="48"/>
      <c r="H12" s="49"/>
      <c r="I12" s="48"/>
      <c r="J12" s="49"/>
      <c r="K12" s="48"/>
      <c r="L12" s="45"/>
      <c r="M12" s="50"/>
      <c r="N12" s="50"/>
      <c r="O12" s="50"/>
      <c r="P12" s="36">
        <f t="shared" si="1"/>
        <v>0</v>
      </c>
      <c r="Q12" s="34">
        <f t="shared" si="1"/>
        <v>0</v>
      </c>
      <c r="R12" s="43"/>
      <c r="S12" s="43"/>
      <c r="T12" s="43"/>
      <c r="U12" s="43"/>
      <c r="V12" s="43"/>
      <c r="W12" s="55"/>
    </row>
    <row r="13" spans="1:23" ht="20" customHeight="1">
      <c r="A13" s="55"/>
      <c r="B13" s="56"/>
      <c r="C13" s="57"/>
      <c r="D13" s="53"/>
      <c r="E13" s="40"/>
      <c r="F13" s="57"/>
      <c r="G13" s="42"/>
      <c r="H13" s="46"/>
      <c r="I13" s="40"/>
      <c r="J13" s="57"/>
      <c r="K13" s="42"/>
      <c r="L13" s="56"/>
      <c r="M13" s="43"/>
      <c r="N13" s="43"/>
      <c r="O13" s="43"/>
      <c r="P13" s="33">
        <f t="shared" si="1"/>
        <v>0</v>
      </c>
      <c r="Q13" s="8">
        <f t="shared" si="1"/>
        <v>0</v>
      </c>
      <c r="R13" s="43"/>
      <c r="S13" s="43"/>
      <c r="T13" s="43"/>
      <c r="U13" s="43"/>
      <c r="V13" s="43"/>
      <c r="W13" s="55"/>
    </row>
    <row r="14" spans="1:23" ht="20" customHeight="1">
      <c r="A14" s="44"/>
      <c r="B14" s="45"/>
      <c r="C14" s="57"/>
      <c r="D14" s="47"/>
      <c r="E14" s="48"/>
      <c r="F14" s="49"/>
      <c r="G14" s="48"/>
      <c r="H14" s="49"/>
      <c r="I14" s="48"/>
      <c r="J14" s="49"/>
      <c r="K14" s="48"/>
      <c r="L14" s="45"/>
      <c r="M14" s="50"/>
      <c r="N14" s="50"/>
      <c r="O14" s="50"/>
      <c r="P14" s="36">
        <f t="shared" si="1"/>
        <v>0</v>
      </c>
      <c r="Q14" s="34">
        <f t="shared" si="1"/>
        <v>0</v>
      </c>
      <c r="R14" s="43"/>
      <c r="S14" s="43"/>
      <c r="T14" s="43"/>
      <c r="U14" s="43"/>
      <c r="V14" s="43"/>
      <c r="W14" s="55"/>
    </row>
    <row r="15" spans="1:23" ht="20" customHeight="1">
      <c r="A15" s="55"/>
      <c r="B15" s="56"/>
      <c r="C15" s="57"/>
      <c r="D15" s="54"/>
      <c r="E15" s="58"/>
      <c r="F15" s="56"/>
      <c r="G15" s="59"/>
      <c r="H15" s="52"/>
      <c r="I15" s="58"/>
      <c r="J15" s="56"/>
      <c r="K15" s="59"/>
      <c r="L15" s="56"/>
      <c r="M15" s="43"/>
      <c r="N15" s="43"/>
      <c r="O15" s="43"/>
      <c r="P15" s="33">
        <f t="shared" si="1"/>
        <v>0</v>
      </c>
      <c r="Q15" s="8">
        <f t="shared" si="1"/>
        <v>0</v>
      </c>
      <c r="R15" s="43"/>
      <c r="S15" s="43"/>
      <c r="T15" s="43"/>
      <c r="U15" s="43"/>
      <c r="V15" s="43"/>
      <c r="W15" s="55"/>
    </row>
    <row r="16" spans="1:23" ht="20" customHeight="1">
      <c r="A16" s="44"/>
      <c r="B16" s="45"/>
      <c r="C16" s="57"/>
      <c r="D16" s="50"/>
      <c r="E16" s="60"/>
      <c r="F16" s="45"/>
      <c r="G16" s="60"/>
      <c r="H16" s="45"/>
      <c r="I16" s="60"/>
      <c r="J16" s="45"/>
      <c r="K16" s="60"/>
      <c r="L16" s="45"/>
      <c r="M16" s="50"/>
      <c r="N16" s="50"/>
      <c r="O16" s="50"/>
      <c r="P16" s="36">
        <f t="shared" si="1"/>
        <v>0</v>
      </c>
      <c r="Q16" s="34">
        <f t="shared" si="1"/>
        <v>0</v>
      </c>
      <c r="R16" s="43"/>
      <c r="S16" s="43"/>
      <c r="T16" s="43"/>
      <c r="U16" s="43"/>
      <c r="V16" s="43"/>
      <c r="W16" s="55"/>
    </row>
    <row r="17" spans="1:35" ht="20" customHeight="1">
      <c r="A17" s="55"/>
      <c r="B17" s="56"/>
      <c r="C17" s="57"/>
      <c r="D17" s="54"/>
      <c r="E17" s="58"/>
      <c r="F17" s="56"/>
      <c r="G17" s="59"/>
      <c r="H17" s="52"/>
      <c r="I17" s="58"/>
      <c r="J17" s="56"/>
      <c r="K17" s="59"/>
      <c r="L17" s="56"/>
      <c r="M17" s="43"/>
      <c r="N17" s="43"/>
      <c r="O17" s="43"/>
      <c r="P17" s="33">
        <f t="shared" si="1"/>
        <v>0</v>
      </c>
      <c r="Q17" s="8">
        <f t="shared" si="1"/>
        <v>0</v>
      </c>
      <c r="R17" s="43"/>
      <c r="S17" s="43"/>
      <c r="T17" s="43"/>
      <c r="U17" s="43"/>
      <c r="V17" s="43"/>
      <c r="W17" s="55"/>
    </row>
    <row r="18" spans="1:35" ht="20" customHeight="1">
      <c r="A18" s="44"/>
      <c r="B18" s="45"/>
      <c r="C18" s="57"/>
      <c r="D18" s="50"/>
      <c r="E18" s="60"/>
      <c r="F18" s="45"/>
      <c r="G18" s="60"/>
      <c r="H18" s="45"/>
      <c r="I18" s="60"/>
      <c r="J18" s="45"/>
      <c r="K18" s="60"/>
      <c r="L18" s="45"/>
      <c r="M18" s="50"/>
      <c r="N18" s="50"/>
      <c r="O18" s="50"/>
      <c r="P18" s="36">
        <f t="shared" si="1"/>
        <v>0</v>
      </c>
      <c r="Q18" s="34">
        <f t="shared" si="1"/>
        <v>0</v>
      </c>
      <c r="R18" s="43"/>
      <c r="S18" s="43"/>
      <c r="T18" s="43"/>
      <c r="U18" s="43"/>
      <c r="V18" s="43"/>
      <c r="W18" s="55"/>
    </row>
    <row r="19" spans="1:35" ht="20" customHeight="1">
      <c r="A19" s="55"/>
      <c r="B19" s="56"/>
      <c r="C19" s="57"/>
      <c r="D19" s="54"/>
      <c r="E19" s="58"/>
      <c r="F19" s="56"/>
      <c r="G19" s="59"/>
      <c r="H19" s="52"/>
      <c r="I19" s="58"/>
      <c r="J19" s="56"/>
      <c r="K19" s="59"/>
      <c r="L19" s="56"/>
      <c r="M19" s="43"/>
      <c r="N19" s="43"/>
      <c r="O19" s="43"/>
      <c r="P19" s="33">
        <f t="shared" si="1"/>
        <v>0</v>
      </c>
      <c r="Q19" s="8">
        <f t="shared" si="1"/>
        <v>0</v>
      </c>
      <c r="R19" s="43"/>
      <c r="S19" s="43"/>
      <c r="T19" s="43"/>
      <c r="U19" s="43"/>
      <c r="V19" s="43"/>
      <c r="W19" s="55"/>
    </row>
    <row r="20" spans="1:35" ht="20" customHeight="1">
      <c r="A20" s="44"/>
      <c r="B20" s="45"/>
      <c r="C20" s="57"/>
      <c r="D20" s="50"/>
      <c r="E20" s="60"/>
      <c r="F20" s="45"/>
      <c r="G20" s="60"/>
      <c r="H20" s="45"/>
      <c r="I20" s="60"/>
      <c r="J20" s="45"/>
      <c r="K20" s="60"/>
      <c r="L20" s="45"/>
      <c r="M20" s="50"/>
      <c r="N20" s="50"/>
      <c r="O20" s="50"/>
      <c r="P20" s="36">
        <f t="shared" si="1"/>
        <v>0</v>
      </c>
      <c r="Q20" s="34">
        <f t="shared" si="1"/>
        <v>0</v>
      </c>
      <c r="R20" s="43"/>
      <c r="S20" s="43"/>
      <c r="T20" s="43"/>
      <c r="U20" s="43"/>
      <c r="V20" s="43"/>
      <c r="W20" s="55"/>
    </row>
    <row r="21" spans="1:35" ht="20" customHeight="1">
      <c r="A21" s="55"/>
      <c r="B21" s="56"/>
      <c r="C21" s="57"/>
      <c r="D21" s="54"/>
      <c r="E21" s="58"/>
      <c r="F21" s="56"/>
      <c r="G21" s="59"/>
      <c r="H21" s="52"/>
      <c r="I21" s="58"/>
      <c r="J21" s="56"/>
      <c r="K21" s="59"/>
      <c r="L21" s="56"/>
      <c r="M21" s="43"/>
      <c r="N21" s="43"/>
      <c r="O21" s="43"/>
      <c r="P21" s="33">
        <f t="shared" si="1"/>
        <v>0</v>
      </c>
      <c r="Q21" s="8">
        <f t="shared" si="1"/>
        <v>0</v>
      </c>
      <c r="R21" s="43"/>
      <c r="S21" s="43"/>
      <c r="T21" s="43"/>
      <c r="U21" s="43"/>
      <c r="V21" s="43"/>
      <c r="W21" s="55"/>
    </row>
    <row r="22" spans="1:35" ht="20" customHeight="1">
      <c r="A22" s="44"/>
      <c r="B22" s="45"/>
      <c r="C22" s="57"/>
      <c r="D22" s="50"/>
      <c r="E22" s="60"/>
      <c r="F22" s="45"/>
      <c r="G22" s="60"/>
      <c r="H22" s="45"/>
      <c r="I22" s="60"/>
      <c r="J22" s="45"/>
      <c r="K22" s="60"/>
      <c r="L22" s="45"/>
      <c r="M22" s="50"/>
      <c r="N22" s="50"/>
      <c r="O22" s="50"/>
      <c r="P22" s="36">
        <f t="shared" si="1"/>
        <v>0</v>
      </c>
      <c r="Q22" s="34">
        <f t="shared" si="1"/>
        <v>0</v>
      </c>
      <c r="R22" s="43"/>
      <c r="S22" s="43"/>
      <c r="T22" s="43"/>
      <c r="U22" s="43"/>
      <c r="V22" s="43"/>
      <c r="W22" s="55"/>
    </row>
    <row r="23" spans="1:35" ht="20" customHeight="1">
      <c r="A23" s="55"/>
      <c r="B23" s="56"/>
      <c r="C23" s="57"/>
      <c r="D23" s="54"/>
      <c r="E23" s="58"/>
      <c r="F23" s="56"/>
      <c r="G23" s="59"/>
      <c r="H23" s="52"/>
      <c r="I23" s="58"/>
      <c r="J23" s="56"/>
      <c r="K23" s="59"/>
      <c r="L23" s="56"/>
      <c r="M23" s="43"/>
      <c r="N23" s="43"/>
      <c r="O23" s="43"/>
      <c r="P23" s="33">
        <f t="shared" si="1"/>
        <v>0</v>
      </c>
      <c r="Q23" s="8">
        <f t="shared" si="1"/>
        <v>0</v>
      </c>
      <c r="R23" s="43"/>
      <c r="S23" s="43"/>
      <c r="T23" s="43"/>
      <c r="U23" s="43"/>
      <c r="V23" s="43"/>
      <c r="W23" s="55"/>
    </row>
    <row r="24" spans="1:35" ht="20" customHeight="1">
      <c r="A24" s="44"/>
      <c r="B24" s="45"/>
      <c r="C24" s="57"/>
      <c r="D24" s="50"/>
      <c r="E24" s="60"/>
      <c r="F24" s="45"/>
      <c r="G24" s="60"/>
      <c r="H24" s="45"/>
      <c r="I24" s="60"/>
      <c r="J24" s="45"/>
      <c r="K24" s="60"/>
      <c r="L24" s="45"/>
      <c r="M24" s="50"/>
      <c r="N24" s="50"/>
      <c r="O24" s="50"/>
      <c r="P24" s="36">
        <f t="shared" si="1"/>
        <v>0</v>
      </c>
      <c r="Q24" s="34">
        <f t="shared" si="1"/>
        <v>0</v>
      </c>
      <c r="R24" s="43"/>
      <c r="S24" s="43"/>
      <c r="T24" s="43"/>
      <c r="U24" s="43"/>
      <c r="V24" s="43"/>
      <c r="W24" s="55"/>
    </row>
    <row r="25" spans="1:35" ht="20" customHeight="1">
      <c r="A25" s="55"/>
      <c r="B25" s="56"/>
      <c r="C25" s="57"/>
      <c r="D25" s="43"/>
      <c r="E25" s="59"/>
      <c r="F25" s="61"/>
      <c r="G25" s="62"/>
      <c r="H25" s="61"/>
      <c r="I25" s="62"/>
      <c r="J25" s="61"/>
      <c r="K25" s="62"/>
      <c r="L25" s="56"/>
      <c r="M25" s="43"/>
      <c r="N25" s="43"/>
      <c r="O25" s="43"/>
      <c r="P25" s="33">
        <f t="shared" si="1"/>
        <v>0</v>
      </c>
      <c r="Q25" s="8">
        <f t="shared" si="1"/>
        <v>0</v>
      </c>
      <c r="R25" s="43"/>
      <c r="S25" s="43"/>
      <c r="T25" s="43"/>
      <c r="U25" s="43"/>
      <c r="V25" s="43"/>
      <c r="W25" s="55"/>
    </row>
    <row r="26" spans="1:35" ht="20" customHeight="1">
      <c r="A26" s="44"/>
      <c r="B26" s="45"/>
      <c r="C26" s="57"/>
      <c r="D26" s="50"/>
      <c r="E26" s="60"/>
      <c r="F26" s="63"/>
      <c r="G26" s="64"/>
      <c r="H26" s="63"/>
      <c r="I26" s="64"/>
      <c r="J26" s="63"/>
      <c r="K26" s="64"/>
      <c r="L26" s="45"/>
      <c r="M26" s="50"/>
      <c r="N26" s="50"/>
      <c r="O26" s="50"/>
      <c r="P26" s="36">
        <f t="shared" si="1"/>
        <v>0</v>
      </c>
      <c r="Q26" s="34">
        <f t="shared" si="1"/>
        <v>0</v>
      </c>
      <c r="R26" s="43"/>
      <c r="S26" s="43"/>
      <c r="T26" s="43"/>
      <c r="U26" s="43"/>
      <c r="V26" s="43"/>
      <c r="W26" s="55"/>
    </row>
    <row r="27" spans="1:35" ht="20" customHeight="1">
      <c r="A27" s="55"/>
      <c r="B27" s="56"/>
      <c r="C27" s="57"/>
      <c r="D27" s="43"/>
      <c r="E27" s="59"/>
      <c r="F27" s="56"/>
      <c r="G27" s="59"/>
      <c r="H27" s="56"/>
      <c r="I27" s="59"/>
      <c r="J27" s="56"/>
      <c r="K27" s="59"/>
      <c r="L27" s="56"/>
      <c r="M27" s="43"/>
      <c r="N27" s="43"/>
      <c r="O27" s="43"/>
      <c r="P27" s="33">
        <f t="shared" si="1"/>
        <v>0</v>
      </c>
      <c r="Q27" s="8">
        <f t="shared" si="1"/>
        <v>0</v>
      </c>
      <c r="R27" s="43"/>
      <c r="S27" s="43"/>
      <c r="T27" s="43"/>
      <c r="U27" s="43"/>
      <c r="V27" s="43"/>
      <c r="W27" s="55"/>
    </row>
    <row r="28" spans="1:35" ht="20" customHeight="1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</row>
    <row r="29" spans="1:35">
      <c r="A29" s="1" t="s">
        <v>0</v>
      </c>
      <c r="B29" s="1"/>
      <c r="C29" s="1" t="s">
        <v>25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 t="s">
        <v>24</v>
      </c>
      <c r="O29" s="1"/>
      <c r="P29" s="1"/>
      <c r="Q29" s="1"/>
      <c r="R29" s="1"/>
      <c r="S29" s="1"/>
      <c r="T29" s="1"/>
      <c r="U29" s="1"/>
      <c r="V29" s="1"/>
      <c r="W29" s="1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>
      <c r="A30" s="16" t="s">
        <v>1</v>
      </c>
      <c r="B30" s="16"/>
      <c r="C30" s="13" t="s">
        <v>2</v>
      </c>
      <c r="D30" s="24" t="s">
        <v>4</v>
      </c>
      <c r="E30" s="25"/>
      <c r="F30" s="17" t="s">
        <v>5</v>
      </c>
      <c r="G30" s="4"/>
      <c r="H30" s="11" t="s">
        <v>6</v>
      </c>
      <c r="I30" s="28"/>
      <c r="J30" s="14" t="s">
        <v>7</v>
      </c>
      <c r="K30" s="15"/>
      <c r="L30" s="20" t="s">
        <v>8</v>
      </c>
      <c r="M30" s="2"/>
      <c r="N30" s="2"/>
      <c r="O30" s="7"/>
      <c r="P30" s="21" t="s">
        <v>19</v>
      </c>
      <c r="Q30" s="7"/>
      <c r="R30" s="7"/>
      <c r="S30" s="7"/>
      <c r="T30" s="7"/>
      <c r="U30" s="7"/>
      <c r="V30" s="7"/>
      <c r="W30" s="7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>
      <c r="A31" s="1"/>
      <c r="B31" s="6"/>
      <c r="C31" s="30" t="s">
        <v>3</v>
      </c>
      <c r="D31" s="26" t="s">
        <v>21</v>
      </c>
      <c r="E31" s="27" t="s">
        <v>22</v>
      </c>
      <c r="F31" s="22" t="s">
        <v>21</v>
      </c>
      <c r="G31" s="23" t="s">
        <v>22</v>
      </c>
      <c r="H31" s="26" t="s">
        <v>21</v>
      </c>
      <c r="I31" s="27" t="s">
        <v>22</v>
      </c>
      <c r="J31" s="22" t="s">
        <v>21</v>
      </c>
      <c r="K31" s="23" t="s">
        <v>22</v>
      </c>
      <c r="L31" s="6" t="s">
        <v>9</v>
      </c>
      <c r="M31" s="5" t="s">
        <v>23</v>
      </c>
      <c r="N31" s="3" t="s">
        <v>10</v>
      </c>
      <c r="O31" s="18" t="s">
        <v>11</v>
      </c>
      <c r="P31" s="32" t="s">
        <v>20</v>
      </c>
      <c r="Q31" s="31" t="s">
        <v>12</v>
      </c>
      <c r="R31" s="19" t="s">
        <v>13</v>
      </c>
      <c r="S31" s="19" t="s">
        <v>14</v>
      </c>
      <c r="T31" s="5" t="s">
        <v>15</v>
      </c>
      <c r="U31" s="5" t="s">
        <v>16</v>
      </c>
      <c r="V31" s="5" t="s">
        <v>17</v>
      </c>
      <c r="W31" s="1" t="s">
        <v>18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>
      <c r="A32" s="84"/>
      <c r="B32" s="85"/>
      <c r="C32" s="41"/>
      <c r="D32" s="39"/>
      <c r="E32" s="40"/>
      <c r="F32" s="41"/>
      <c r="G32" s="40"/>
      <c r="H32" s="41"/>
      <c r="I32" s="40"/>
      <c r="J32" s="41"/>
      <c r="K32" s="40"/>
      <c r="L32" s="85"/>
      <c r="M32" s="86"/>
      <c r="N32" s="54"/>
      <c r="O32" s="54"/>
      <c r="P32" s="33">
        <f t="shared" ref="P32:P54" si="2">D32+F32+H32+J32</f>
        <v>0</v>
      </c>
      <c r="Q32" s="8">
        <f t="shared" ref="Q32:Q54" si="3">E32+G32+I32+K32</f>
        <v>0</v>
      </c>
      <c r="R32" s="54"/>
      <c r="S32" s="54"/>
      <c r="T32" s="54"/>
      <c r="U32" s="54"/>
      <c r="V32" s="54"/>
      <c r="W32" s="5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9">
      <c r="A33" s="44"/>
      <c r="B33" s="45"/>
      <c r="C33" s="46"/>
      <c r="D33" s="47"/>
      <c r="E33" s="48"/>
      <c r="F33" s="49"/>
      <c r="G33" s="48"/>
      <c r="H33" s="49"/>
      <c r="I33" s="48"/>
      <c r="J33" s="49"/>
      <c r="K33" s="48"/>
      <c r="L33" s="45"/>
      <c r="M33" s="50"/>
      <c r="N33" s="50"/>
      <c r="O33" s="50"/>
      <c r="P33" s="36">
        <f t="shared" si="2"/>
        <v>0</v>
      </c>
      <c r="Q33" s="34">
        <f t="shared" si="3"/>
        <v>0</v>
      </c>
      <c r="R33" s="54"/>
      <c r="S33" s="54"/>
      <c r="T33" s="54"/>
      <c r="U33" s="54"/>
      <c r="V33" s="54"/>
      <c r="W33" s="51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9">
      <c r="A34" s="51"/>
      <c r="B34" s="52"/>
      <c r="C34" s="46"/>
      <c r="D34" s="53"/>
      <c r="E34" s="40"/>
      <c r="F34" s="46"/>
      <c r="G34" s="40"/>
      <c r="H34" s="46"/>
      <c r="I34" s="40"/>
      <c r="J34" s="46"/>
      <c r="K34" s="40"/>
      <c r="L34" s="52"/>
      <c r="M34" s="54"/>
      <c r="N34" s="54"/>
      <c r="O34" s="54"/>
      <c r="P34" s="35">
        <f t="shared" si="2"/>
        <v>0</v>
      </c>
      <c r="Q34" s="29">
        <f t="shared" si="3"/>
        <v>0</v>
      </c>
      <c r="R34" s="54"/>
      <c r="S34" s="54"/>
      <c r="T34" s="54"/>
      <c r="U34" s="54"/>
      <c r="V34" s="54"/>
      <c r="W34" s="5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9">
      <c r="A35" s="44"/>
      <c r="B35" s="45"/>
      <c r="C35" s="46"/>
      <c r="D35" s="47"/>
      <c r="E35" s="48"/>
      <c r="F35" s="49"/>
      <c r="G35" s="48"/>
      <c r="H35" s="49"/>
      <c r="I35" s="48"/>
      <c r="J35" s="49"/>
      <c r="K35" s="48"/>
      <c r="L35" s="45"/>
      <c r="M35" s="50"/>
      <c r="N35" s="50"/>
      <c r="O35" s="50"/>
      <c r="P35" s="36">
        <f t="shared" si="2"/>
        <v>0</v>
      </c>
      <c r="Q35" s="34">
        <f t="shared" si="3"/>
        <v>0</v>
      </c>
      <c r="R35" s="54"/>
      <c r="S35" s="54"/>
      <c r="T35" s="54"/>
      <c r="U35" s="54"/>
      <c r="V35" s="54"/>
      <c r="W35" s="51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9">
      <c r="A36" s="55"/>
      <c r="B36" s="56"/>
      <c r="C36" s="57"/>
      <c r="D36" s="53"/>
      <c r="E36" s="40"/>
      <c r="F36" s="46"/>
      <c r="G36" s="40"/>
      <c r="H36" s="46"/>
      <c r="I36" s="40"/>
      <c r="J36" s="46"/>
      <c r="K36" s="42"/>
      <c r="L36" s="56"/>
      <c r="M36" s="43"/>
      <c r="N36" s="43"/>
      <c r="O36" s="43"/>
      <c r="P36" s="33">
        <f t="shared" si="2"/>
        <v>0</v>
      </c>
      <c r="Q36" s="8">
        <f t="shared" si="3"/>
        <v>0</v>
      </c>
      <c r="R36" s="43"/>
      <c r="S36" s="43"/>
      <c r="T36" s="43"/>
      <c r="U36" s="43"/>
      <c r="V36" s="43"/>
      <c r="W36" s="55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9">
      <c r="A37" s="44"/>
      <c r="B37" s="45"/>
      <c r="C37" s="46"/>
      <c r="D37" s="47"/>
      <c r="E37" s="48"/>
      <c r="F37" s="49"/>
      <c r="G37" s="48"/>
      <c r="H37" s="49"/>
      <c r="I37" s="48"/>
      <c r="J37" s="49"/>
      <c r="K37" s="48"/>
      <c r="L37" s="45"/>
      <c r="M37" s="50"/>
      <c r="N37" s="50"/>
      <c r="O37" s="50"/>
      <c r="P37" s="36">
        <f t="shared" si="2"/>
        <v>0</v>
      </c>
      <c r="Q37" s="34">
        <f t="shared" si="3"/>
        <v>0</v>
      </c>
      <c r="R37" s="54"/>
      <c r="S37" s="54"/>
      <c r="T37" s="54"/>
      <c r="U37" s="54"/>
      <c r="V37" s="54"/>
      <c r="W37" s="51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6"/>
      <c r="AK37" s="12"/>
      <c r="AL37" s="12"/>
      <c r="AM37" s="9"/>
    </row>
    <row r="38" spans="1:39">
      <c r="A38" s="55"/>
      <c r="B38" s="56"/>
      <c r="C38" s="57"/>
      <c r="D38" s="53"/>
      <c r="E38" s="40"/>
      <c r="F38" s="57"/>
      <c r="G38" s="42"/>
      <c r="H38" s="46"/>
      <c r="I38" s="40"/>
      <c r="J38" s="57"/>
      <c r="K38" s="42"/>
      <c r="L38" s="56"/>
      <c r="M38" s="43"/>
      <c r="N38" s="43"/>
      <c r="O38" s="43"/>
      <c r="P38" s="33">
        <f t="shared" si="2"/>
        <v>0</v>
      </c>
      <c r="Q38" s="8">
        <f t="shared" si="3"/>
        <v>0</v>
      </c>
      <c r="R38" s="43"/>
      <c r="S38" s="43"/>
      <c r="T38" s="43"/>
      <c r="U38" s="43"/>
      <c r="V38" s="43"/>
      <c r="W38" s="55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0"/>
      <c r="AK38" s="10"/>
      <c r="AL38" s="10"/>
      <c r="AM38" s="9"/>
    </row>
    <row r="39" spans="1:39">
      <c r="A39" s="44"/>
      <c r="B39" s="45"/>
      <c r="C39" s="57"/>
      <c r="D39" s="47"/>
      <c r="E39" s="48"/>
      <c r="F39" s="49"/>
      <c r="G39" s="48"/>
      <c r="H39" s="49"/>
      <c r="I39" s="48"/>
      <c r="J39" s="49"/>
      <c r="K39" s="48"/>
      <c r="L39" s="45"/>
      <c r="M39" s="50"/>
      <c r="N39" s="50"/>
      <c r="O39" s="50"/>
      <c r="P39" s="36">
        <f t="shared" si="2"/>
        <v>0</v>
      </c>
      <c r="Q39" s="34">
        <f t="shared" si="3"/>
        <v>0</v>
      </c>
      <c r="R39" s="43"/>
      <c r="S39" s="43"/>
      <c r="T39" s="43"/>
      <c r="U39" s="43"/>
      <c r="V39" s="43"/>
      <c r="W39" s="55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>
      <c r="A40" s="55"/>
      <c r="B40" s="56"/>
      <c r="C40" s="57"/>
      <c r="D40" s="53"/>
      <c r="E40" s="40"/>
      <c r="F40" s="57"/>
      <c r="G40" s="42"/>
      <c r="H40" s="46"/>
      <c r="I40" s="40"/>
      <c r="J40" s="57"/>
      <c r="K40" s="42"/>
      <c r="L40" s="56"/>
      <c r="M40" s="43"/>
      <c r="N40" s="43"/>
      <c r="O40" s="43"/>
      <c r="P40" s="33">
        <f t="shared" si="2"/>
        <v>0</v>
      </c>
      <c r="Q40" s="8">
        <f t="shared" si="3"/>
        <v>0</v>
      </c>
      <c r="R40" s="43"/>
      <c r="S40" s="43"/>
      <c r="T40" s="43"/>
      <c r="U40" s="43"/>
      <c r="V40" s="43"/>
      <c r="W40" s="55"/>
    </row>
    <row r="41" spans="1:39">
      <c r="A41" s="44"/>
      <c r="B41" s="45"/>
      <c r="C41" s="57"/>
      <c r="D41" s="47"/>
      <c r="E41" s="48"/>
      <c r="F41" s="49"/>
      <c r="G41" s="48"/>
      <c r="H41" s="49"/>
      <c r="I41" s="48"/>
      <c r="J41" s="49"/>
      <c r="K41" s="48"/>
      <c r="L41" s="45"/>
      <c r="M41" s="50"/>
      <c r="N41" s="50"/>
      <c r="O41" s="50"/>
      <c r="P41" s="36">
        <f t="shared" si="2"/>
        <v>0</v>
      </c>
      <c r="Q41" s="34">
        <f t="shared" si="3"/>
        <v>0</v>
      </c>
      <c r="R41" s="43"/>
      <c r="S41" s="43"/>
      <c r="T41" s="43"/>
      <c r="U41" s="43"/>
      <c r="V41" s="43"/>
      <c r="W41" s="55"/>
    </row>
    <row r="42" spans="1:39">
      <c r="A42" s="55"/>
      <c r="B42" s="56"/>
      <c r="C42" s="57"/>
      <c r="D42" s="54"/>
      <c r="E42" s="58"/>
      <c r="F42" s="56"/>
      <c r="G42" s="59"/>
      <c r="H42" s="52"/>
      <c r="I42" s="58"/>
      <c r="J42" s="56"/>
      <c r="K42" s="59"/>
      <c r="L42" s="56"/>
      <c r="M42" s="43"/>
      <c r="N42" s="43"/>
      <c r="O42" s="43"/>
      <c r="P42" s="33">
        <f t="shared" si="2"/>
        <v>0</v>
      </c>
      <c r="Q42" s="8">
        <f t="shared" si="3"/>
        <v>0</v>
      </c>
      <c r="R42" s="43"/>
      <c r="S42" s="43"/>
      <c r="T42" s="43"/>
      <c r="U42" s="43"/>
      <c r="V42" s="43"/>
      <c r="W42" s="55"/>
    </row>
    <row r="43" spans="1:39">
      <c r="A43" s="44"/>
      <c r="B43" s="45"/>
      <c r="C43" s="57"/>
      <c r="D43" s="50"/>
      <c r="E43" s="60"/>
      <c r="F43" s="45"/>
      <c r="G43" s="60"/>
      <c r="H43" s="45"/>
      <c r="I43" s="60"/>
      <c r="J43" s="45"/>
      <c r="K43" s="60"/>
      <c r="L43" s="45"/>
      <c r="M43" s="50"/>
      <c r="N43" s="50"/>
      <c r="O43" s="50"/>
      <c r="P43" s="36">
        <f t="shared" si="2"/>
        <v>0</v>
      </c>
      <c r="Q43" s="34">
        <f t="shared" si="3"/>
        <v>0</v>
      </c>
      <c r="R43" s="43"/>
      <c r="S43" s="43"/>
      <c r="T43" s="43"/>
      <c r="U43" s="43"/>
      <c r="V43" s="43"/>
      <c r="W43" s="55"/>
    </row>
    <row r="44" spans="1:39">
      <c r="A44" s="55"/>
      <c r="B44" s="56"/>
      <c r="C44" s="57"/>
      <c r="D44" s="54"/>
      <c r="E44" s="58"/>
      <c r="F44" s="56"/>
      <c r="G44" s="59"/>
      <c r="H44" s="52"/>
      <c r="I44" s="58"/>
      <c r="J44" s="56"/>
      <c r="K44" s="59"/>
      <c r="L44" s="56"/>
      <c r="M44" s="43"/>
      <c r="N44" s="43"/>
      <c r="O44" s="43"/>
      <c r="P44" s="33">
        <f t="shared" si="2"/>
        <v>0</v>
      </c>
      <c r="Q44" s="8">
        <f t="shared" si="3"/>
        <v>0</v>
      </c>
      <c r="R44" s="43"/>
      <c r="S44" s="43"/>
      <c r="T44" s="43"/>
      <c r="U44" s="43"/>
      <c r="V44" s="43"/>
      <c r="W44" s="55"/>
    </row>
    <row r="45" spans="1:39">
      <c r="A45" s="44"/>
      <c r="B45" s="45"/>
      <c r="C45" s="57"/>
      <c r="D45" s="50"/>
      <c r="E45" s="60"/>
      <c r="F45" s="45"/>
      <c r="G45" s="60"/>
      <c r="H45" s="45"/>
      <c r="I45" s="60"/>
      <c r="J45" s="45"/>
      <c r="K45" s="60"/>
      <c r="L45" s="45"/>
      <c r="M45" s="50"/>
      <c r="N45" s="50"/>
      <c r="O45" s="50"/>
      <c r="P45" s="36">
        <f t="shared" si="2"/>
        <v>0</v>
      </c>
      <c r="Q45" s="34">
        <f t="shared" si="3"/>
        <v>0</v>
      </c>
      <c r="R45" s="43"/>
      <c r="S45" s="43"/>
      <c r="T45" s="43"/>
      <c r="U45" s="43"/>
      <c r="V45" s="43"/>
      <c r="W45" s="55"/>
    </row>
    <row r="46" spans="1:39">
      <c r="A46" s="55"/>
      <c r="B46" s="56"/>
      <c r="C46" s="57"/>
      <c r="D46" s="54"/>
      <c r="E46" s="58"/>
      <c r="F46" s="56"/>
      <c r="G46" s="59"/>
      <c r="H46" s="52"/>
      <c r="I46" s="58"/>
      <c r="J46" s="56"/>
      <c r="K46" s="59"/>
      <c r="L46" s="56"/>
      <c r="M46" s="43"/>
      <c r="N46" s="43"/>
      <c r="O46" s="43"/>
      <c r="P46" s="33">
        <f t="shared" si="2"/>
        <v>0</v>
      </c>
      <c r="Q46" s="8">
        <f t="shared" si="3"/>
        <v>0</v>
      </c>
      <c r="R46" s="43"/>
      <c r="S46" s="43"/>
      <c r="T46" s="43"/>
      <c r="U46" s="43"/>
      <c r="V46" s="43"/>
      <c r="W46" s="55"/>
    </row>
    <row r="47" spans="1:39">
      <c r="A47" s="44"/>
      <c r="B47" s="45"/>
      <c r="C47" s="57"/>
      <c r="D47" s="50"/>
      <c r="E47" s="60"/>
      <c r="F47" s="45"/>
      <c r="G47" s="60"/>
      <c r="H47" s="45"/>
      <c r="I47" s="60"/>
      <c r="J47" s="45"/>
      <c r="K47" s="60"/>
      <c r="L47" s="45"/>
      <c r="M47" s="50"/>
      <c r="N47" s="50"/>
      <c r="O47" s="50"/>
      <c r="P47" s="36">
        <f t="shared" si="2"/>
        <v>0</v>
      </c>
      <c r="Q47" s="34">
        <f t="shared" si="3"/>
        <v>0</v>
      </c>
      <c r="R47" s="43"/>
      <c r="S47" s="43"/>
      <c r="T47" s="43"/>
      <c r="U47" s="43"/>
      <c r="V47" s="43"/>
      <c r="W47" s="55"/>
    </row>
    <row r="48" spans="1:39">
      <c r="A48" s="55"/>
      <c r="B48" s="56"/>
      <c r="C48" s="57"/>
      <c r="D48" s="54"/>
      <c r="E48" s="58"/>
      <c r="F48" s="56"/>
      <c r="G48" s="59"/>
      <c r="H48" s="52"/>
      <c r="I48" s="58"/>
      <c r="J48" s="56"/>
      <c r="K48" s="59"/>
      <c r="L48" s="56"/>
      <c r="M48" s="43"/>
      <c r="N48" s="43"/>
      <c r="O48" s="43"/>
      <c r="P48" s="33">
        <f t="shared" si="2"/>
        <v>0</v>
      </c>
      <c r="Q48" s="8">
        <f t="shared" si="3"/>
        <v>0</v>
      </c>
      <c r="R48" s="43"/>
      <c r="S48" s="43"/>
      <c r="T48" s="43"/>
      <c r="U48" s="43"/>
      <c r="V48" s="43"/>
      <c r="W48" s="55"/>
    </row>
    <row r="49" spans="1:23">
      <c r="A49" s="44"/>
      <c r="B49" s="45"/>
      <c r="C49" s="57"/>
      <c r="D49" s="50"/>
      <c r="E49" s="60"/>
      <c r="F49" s="45"/>
      <c r="G49" s="60"/>
      <c r="H49" s="45"/>
      <c r="I49" s="60"/>
      <c r="J49" s="45"/>
      <c r="K49" s="60"/>
      <c r="L49" s="45"/>
      <c r="M49" s="50"/>
      <c r="N49" s="50"/>
      <c r="O49" s="50"/>
      <c r="P49" s="36">
        <f t="shared" si="2"/>
        <v>0</v>
      </c>
      <c r="Q49" s="34">
        <f t="shared" si="3"/>
        <v>0</v>
      </c>
      <c r="R49" s="43"/>
      <c r="S49" s="43"/>
      <c r="T49" s="43"/>
      <c r="U49" s="43"/>
      <c r="V49" s="43"/>
      <c r="W49" s="55"/>
    </row>
    <row r="50" spans="1:23">
      <c r="A50" s="55"/>
      <c r="B50" s="56"/>
      <c r="C50" s="57"/>
      <c r="D50" s="54"/>
      <c r="E50" s="58"/>
      <c r="F50" s="56"/>
      <c r="G50" s="59"/>
      <c r="H50" s="52"/>
      <c r="I50" s="58"/>
      <c r="J50" s="56"/>
      <c r="K50" s="59"/>
      <c r="L50" s="56"/>
      <c r="M50" s="43"/>
      <c r="N50" s="43"/>
      <c r="O50" s="43"/>
      <c r="P50" s="33">
        <f t="shared" si="2"/>
        <v>0</v>
      </c>
      <c r="Q50" s="8">
        <f t="shared" si="3"/>
        <v>0</v>
      </c>
      <c r="R50" s="43"/>
      <c r="S50" s="43"/>
      <c r="T50" s="43"/>
      <c r="U50" s="43"/>
      <c r="V50" s="43"/>
      <c r="W50" s="55"/>
    </row>
    <row r="51" spans="1:23">
      <c r="A51" s="44"/>
      <c r="B51" s="45"/>
      <c r="C51" s="57"/>
      <c r="D51" s="50"/>
      <c r="E51" s="60"/>
      <c r="F51" s="45"/>
      <c r="G51" s="60"/>
      <c r="H51" s="45"/>
      <c r="I51" s="60"/>
      <c r="J51" s="45"/>
      <c r="K51" s="60"/>
      <c r="L51" s="45"/>
      <c r="M51" s="50"/>
      <c r="N51" s="50"/>
      <c r="O51" s="50"/>
      <c r="P51" s="36">
        <f t="shared" si="2"/>
        <v>0</v>
      </c>
      <c r="Q51" s="34">
        <f t="shared" si="3"/>
        <v>0</v>
      </c>
      <c r="R51" s="43"/>
      <c r="S51" s="43"/>
      <c r="T51" s="43"/>
      <c r="U51" s="43"/>
      <c r="V51" s="43"/>
      <c r="W51" s="55"/>
    </row>
    <row r="52" spans="1:23">
      <c r="A52" s="55"/>
      <c r="B52" s="56"/>
      <c r="C52" s="57"/>
      <c r="D52" s="43"/>
      <c r="E52" s="59"/>
      <c r="F52" s="61"/>
      <c r="G52" s="62"/>
      <c r="H52" s="61"/>
      <c r="I52" s="62"/>
      <c r="J52" s="61"/>
      <c r="K52" s="62"/>
      <c r="L52" s="56"/>
      <c r="M52" s="43"/>
      <c r="N52" s="43"/>
      <c r="O52" s="43"/>
      <c r="P52" s="33">
        <f t="shared" si="2"/>
        <v>0</v>
      </c>
      <c r="Q52" s="8">
        <f t="shared" si="3"/>
        <v>0</v>
      </c>
      <c r="R52" s="43"/>
      <c r="S52" s="43"/>
      <c r="T52" s="43"/>
      <c r="U52" s="43"/>
      <c r="V52" s="43"/>
      <c r="W52" s="55"/>
    </row>
    <row r="53" spans="1:23">
      <c r="A53" s="44"/>
      <c r="B53" s="45"/>
      <c r="C53" s="57"/>
      <c r="D53" s="50"/>
      <c r="E53" s="60"/>
      <c r="F53" s="63"/>
      <c r="G53" s="64"/>
      <c r="H53" s="63"/>
      <c r="I53" s="64"/>
      <c r="J53" s="63"/>
      <c r="K53" s="64"/>
      <c r="L53" s="45"/>
      <c r="M53" s="50"/>
      <c r="N53" s="50"/>
      <c r="O53" s="50"/>
      <c r="P53" s="36">
        <f t="shared" si="2"/>
        <v>0</v>
      </c>
      <c r="Q53" s="34">
        <f t="shared" si="3"/>
        <v>0</v>
      </c>
      <c r="R53" s="43"/>
      <c r="S53" s="43"/>
      <c r="T53" s="43"/>
      <c r="U53" s="43"/>
      <c r="V53" s="43"/>
      <c r="W53" s="55"/>
    </row>
    <row r="54" spans="1:23">
      <c r="A54" s="55"/>
      <c r="B54" s="56"/>
      <c r="C54" s="57"/>
      <c r="D54" s="43"/>
      <c r="E54" s="59"/>
      <c r="F54" s="56"/>
      <c r="G54" s="59"/>
      <c r="H54" s="56"/>
      <c r="I54" s="59"/>
      <c r="J54" s="56"/>
      <c r="K54" s="59"/>
      <c r="L54" s="56"/>
      <c r="M54" s="43"/>
      <c r="N54" s="43"/>
      <c r="O54" s="43"/>
      <c r="P54" s="33">
        <f t="shared" si="2"/>
        <v>0</v>
      </c>
      <c r="Q54" s="8">
        <f t="shared" si="3"/>
        <v>0</v>
      </c>
      <c r="R54" s="43"/>
      <c r="S54" s="43"/>
      <c r="T54" s="43"/>
      <c r="U54" s="43"/>
      <c r="V54" s="43"/>
      <c r="W54" s="55"/>
    </row>
  </sheetData>
  <sheetProtection selectLockedCells="1" sort="0"/>
  <phoneticPr fontId="4" type="noConversion"/>
  <pageMargins left="0.25" right="0.25" top="0.5" bottom="0.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Daysheet</vt:lpstr>
      <vt:lpstr>Championship Standings</vt:lpstr>
      <vt:lpstr>Dallesport R1</vt:lpstr>
      <vt:lpstr>Dallesport R2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WERTSCH design, Inc</cp:lastModifiedBy>
  <cp:lastPrinted>2012-02-25T20:27:49Z</cp:lastPrinted>
  <dcterms:created xsi:type="dcterms:W3CDTF">2012-02-22T20:53:44Z</dcterms:created>
  <dcterms:modified xsi:type="dcterms:W3CDTF">2012-02-26T04:11:40Z</dcterms:modified>
</cp:coreProperties>
</file>